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24226"/>
  <xr:revisionPtr revIDLastSave="0" documentId="13_ncr:1_{3AF36D4C-06A7-4E60-97AC-A4880021E5E1}" xr6:coauthVersionLast="36" xr6:coauthVersionMax="45" xr10:uidLastSave="{00000000-0000-0000-0000-000000000000}"/>
  <bookViews>
    <workbookView xWindow="0" yWindow="0" windowWidth="20490" windowHeight="7455" xr2:uid="{00000000-000D-0000-FFFF-FFFF00000000}"/>
  </bookViews>
  <sheets>
    <sheet name="簡易版" sheetId="1" r:id="rId1"/>
    <sheet name="所得試算表" sheetId="3" r:id="rId2"/>
    <sheet name="同意書" sheetId="2" r:id="rId3"/>
    <sheet name="事前作成資料" sheetId="4" r:id="rId4"/>
  </sheets>
  <definedNames>
    <definedName name="_xlnm.Print_Area" localSheetId="0">簡易版!$B$1:$AI$92</definedName>
    <definedName name="_xlnm.Print_Area" localSheetId="3">事前作成資料!$B$1:$L$495</definedName>
    <definedName name="_xlnm.Print_Area" localSheetId="2">同意書!$A$1:$E$16</definedName>
  </definedNames>
  <calcPr calcId="191029"/>
</workbook>
</file>

<file path=xl/calcChain.xml><?xml version="1.0" encoding="utf-8"?>
<calcChain xmlns="http://schemas.openxmlformats.org/spreadsheetml/2006/main">
  <c r="H67" i="3" l="1"/>
  <c r="C67" i="3"/>
  <c r="H34" i="3"/>
  <c r="C34" i="3"/>
  <c r="E34" i="3" s="1"/>
</calcChain>
</file>

<file path=xl/sharedStrings.xml><?xml version="1.0" encoding="utf-8"?>
<sst xmlns="http://schemas.openxmlformats.org/spreadsheetml/2006/main" count="699" uniqueCount="404">
  <si>
    <t>農業経営改善計画認定申請書</t>
  </si>
  <si>
    <t>年    月    日</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</si>
  <si>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</si>
  <si>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</si>
  <si>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</si>
  <si>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</si>
  <si>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</si>
  <si>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</si>
  <si>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</si>
  <si>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</si>
  <si>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</si>
  <si>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</si>
  <si>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</si>
  <si>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</si>
  <si>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</si>
  <si>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</si>
  <si>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目標（　　年）</t>
    <rPh sb="0" eb="2">
      <t>モクヒョウ</t>
    </rPh>
    <rPh sb="5" eb="6">
      <t>ネン</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</si>
  <si>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</si>
  <si>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</si>
  <si>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</si>
  <si>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</si>
  <si>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種　別</t>
    <rPh sb="0" eb="1">
      <t>シュ</t>
    </rPh>
    <rPh sb="2" eb="3">
      <t>ベツ</t>
    </rPh>
    <phoneticPr fontId="2"/>
  </si>
  <si>
    <t>（３）農用地及び農業生産施設</t>
    <rPh sb="3" eb="6">
      <t>ノウヨウチ</t>
    </rPh>
    <rPh sb="6" eb="7">
      <t>オヨ</t>
    </rPh>
    <rPh sb="8" eb="10">
      <t>ノウギョウ</t>
    </rPh>
    <rPh sb="10" eb="12">
      <t>セイサン</t>
    </rPh>
    <rPh sb="12" eb="14">
      <t>シセツ</t>
    </rPh>
    <phoneticPr fontId="2"/>
  </si>
  <si>
    <t>目   標（    年）</t>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</si>
  <si>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</si>
  <si>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</si>
  <si>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</si>
  <si>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</si>
  <si>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</si>
  <si>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</si>
  <si>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</si>
  <si>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</si>
  <si>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</si>
  <si>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</si>
  <si>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</si>
  <si>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</si>
  <si>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</si>
  <si>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</si>
  <si>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</si>
  <si>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</si>
  <si>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</si>
  <si>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</si>
  <si>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</si>
  <si>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見通し（　　年）</t>
    <rPh sb="0" eb="2">
      <t>ミトオ</t>
    </rPh>
    <rPh sb="6" eb="7">
      <t>ネン</t>
    </rPh>
    <phoneticPr fontId="2"/>
  </si>
  <si>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</si>
  <si>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</si>
  <si>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</si>
  <si>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</si>
  <si>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</si>
  <si>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</si>
  <si>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</si>
  <si>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</si>
  <si>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</si>
  <si>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</si>
  <si>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</si>
  <si>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</si>
  <si>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</si>
  <si>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</si>
  <si>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</si>
  <si>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</si>
  <si>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</si>
  <si>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</si>
  <si>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</si>
  <si>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</si>
  <si>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</si>
  <si>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</si>
  <si>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 xml:space="preserve">□稲作 □麦類作 □雑穀・いも類・豆類 □工芸農作物 □露地野菜 </t>
    <rPh sb="1" eb="3">
      <t>イナサク</t>
    </rPh>
    <rPh sb="5" eb="7">
      <t>ムギルイ</t>
    </rPh>
    <rPh sb="7" eb="8">
      <t>サク</t>
    </rPh>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</si>
  <si>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</si>
  <si>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</si>
  <si>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</si>
  <si>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</si>
  <si>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</si>
  <si>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</si>
  <si>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</si>
  <si>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目標（　  年）</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</si>
  <si>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</si>
  <si>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</si>
  <si>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</si>
  <si>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</si>
  <si>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</si>
  <si>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</si>
  <si>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</si>
  <si>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目標（  　年）
(a)</t>
    <rPh sb="0" eb="2">
      <t>モクヒョウ</t>
    </rPh>
    <rPh sb="6" eb="7">
      <t>ネン</t>
    </rPh>
    <phoneticPr fontId="2"/>
  </si>
  <si>
    <t>年間農業
従事時間</t>
    <rPh sb="7" eb="9">
      <t>ジカン</t>
    </rPh>
    <phoneticPr fontId="2"/>
  </si>
  <si>
    <t>□施設野菜 □果樹類 □花き・花木　□その他の作物（　　　　）</t>
    <phoneticPr fontId="2"/>
  </si>
  <si>
    <t>□施設野菜 □果樹類 □花き・花木　□その他の作物（　　　）</t>
    <phoneticPr fontId="2"/>
  </si>
  <si>
    <t>①農業経営体の営農活動の現状及び目標</t>
    <rPh sb="12" eb="14">
      <t>ゲンジョウ</t>
    </rPh>
    <rPh sb="14" eb="15">
      <t>オヨ</t>
    </rPh>
    <rPh sb="16" eb="18">
      <t>モクヒョウ</t>
    </rPh>
    <phoneticPr fontId="2"/>
  </si>
  <si>
    <t>②農業経営の規模拡大に関する現状及び目標</t>
    <rPh sb="8" eb="10">
      <t>カクダイ</t>
    </rPh>
    <rPh sb="14" eb="16">
      <t>ゲンジョウ</t>
    </rPh>
    <rPh sb="16" eb="17">
      <t>オヨ</t>
    </rPh>
    <phoneticPr fontId="2"/>
  </si>
  <si>
    <t>ア農用地</t>
    <rPh sb="1" eb="4">
      <t>ノウヨウチ</t>
    </rPh>
    <phoneticPr fontId="2"/>
  </si>
  <si>
    <t>イ農業生産施設</t>
    <rPh sb="1" eb="3">
      <t>ノウギョウ</t>
    </rPh>
    <rPh sb="3" eb="5">
      <t>セイサン</t>
    </rPh>
    <rPh sb="5" eb="7">
      <t>シセツ</t>
    </rPh>
    <phoneticPr fontId="2"/>
  </si>
  <si>
    <t>③生産方式の合理化に関する現状と目標・措置</t>
    <rPh sb="1" eb="3">
      <t>セイサン</t>
    </rPh>
    <rPh sb="3" eb="5">
      <t>ホウシキ</t>
    </rPh>
    <rPh sb="10" eb="11">
      <t>カン</t>
    </rPh>
    <rPh sb="13" eb="15">
      <t>ゲンジョウ</t>
    </rPh>
    <rPh sb="16" eb="18">
      <t>モクヒョウ</t>
    </rPh>
    <rPh sb="19" eb="21">
      <t>ソチ</t>
    </rPh>
    <phoneticPr fontId="2"/>
  </si>
  <si>
    <t>④経営管理の合理化に関する現状と目標・措置</t>
    <phoneticPr fontId="2"/>
  </si>
  <si>
    <t>⑤農業従事の態様の改善に関する現状と目標・措置</t>
    <phoneticPr fontId="2"/>
  </si>
  <si>
    <t>⑥その他の農業経営の改善に関する現状と目標・措置</t>
    <rPh sb="3" eb="4">
      <t>ホカ</t>
    </rPh>
    <rPh sb="5" eb="7">
      <t>ノウギョウ</t>
    </rPh>
    <rPh sb="7" eb="9">
      <t>ケイエイ</t>
    </rPh>
    <rPh sb="10" eb="12">
      <t>カイゼン</t>
    </rPh>
    <rPh sb="13" eb="14">
      <t>カン</t>
    </rPh>
    <rPh sb="22" eb="24">
      <t>ソチ</t>
    </rPh>
    <phoneticPr fontId="2"/>
  </si>
  <si>
    <r>
      <rPr>
        <sz val="12"/>
        <rFont val="ＭＳ 明朝"/>
        <family val="1"/>
      </rPr>
      <t>農業経営改善計画の認定に係る個人情報の取扱いについて</t>
    </r>
  </si>
  <si>
    <t>　以下の個人情報の取扱いについてよくお読みになり、その内容に同意する場合は「個人情報の取扱いの確認」欄に記名願います。</t>
    <rPh sb="52" eb="54">
      <t>キメイ</t>
    </rPh>
    <phoneticPr fontId="2"/>
  </si>
  <si>
    <t xml:space="preserve">　市は、農業経営改善計画（以下「経営改善計画」という。)の認定に際して得た個人情報について、個人情報の保護に関する法律(平成 15 年法律第 57 号）等に基づき、適正に管理し、本認定業務の実施のために利用します。
　また、市は、本認定業務のほか、人・農地プランの作成・見直し、農業委員会の委員の任命、農業協同組合の理事等の選任その他の経営改善等に資する取組に活用するため、必要最小限度内で、下記の関係機関へ提供する場合があります。
　このほか、経営改善計画の実施状況や専門家からの助言等の内容についても、指導等を実施する際のデータとして活用するため、関係機関へ提供する場合があります。
 </t>
    <rPh sb="1" eb="2">
      <t>シ</t>
    </rPh>
    <rPh sb="112" eb="113">
      <t>シ</t>
    </rPh>
    <phoneticPr fontId="2"/>
  </si>
  <si>
    <t>提供する情報の内容</t>
    <rPh sb="0" eb="2">
      <t>テイキョウ</t>
    </rPh>
    <rPh sb="4" eb="6">
      <t>ジョウホウ</t>
    </rPh>
    <rPh sb="7" eb="9">
      <t>ナイヨウ</t>
    </rPh>
    <phoneticPr fontId="2"/>
  </si>
  <si>
    <r>
      <rPr>
        <sz val="12"/>
        <rFont val="ＭＳ 明朝"/>
        <family val="1"/>
      </rPr>
      <t xml:space="preserve">情報を提供する関係
</t>
    </r>
    <r>
      <rPr>
        <sz val="12"/>
        <rFont val="ＭＳ 明朝"/>
        <family val="1"/>
      </rPr>
      <t>機関</t>
    </r>
  </si>
  <si>
    <t>個人情報の取扱いの確認</t>
    <phoneticPr fontId="2"/>
  </si>
  <si>
    <t>「個人情報の取扱い」に記載された内容について同意します。</t>
  </si>
  <si>
    <t>氏名（名称・代表者）</t>
    <phoneticPr fontId="2"/>
  </si>
  <si>
    <t>国、都道府県、市町村、地域農業再生協議会、農業委員会ネットワーク機構、農業委員会、農業協同組合連合会、農業協同組合、土地改良区、農地利用改善団体、農地中間管理機構、普及指導センター、青年農業者等育成センター、(株)日本政策金融公庫、独立行政法人農業者年金基金、農業経営相談所 、千葉県農業共済組合、千葉県農業信用基金協会、（公財）農林水産長期金融協会</t>
    <rPh sb="77" eb="79">
      <t>カンリ</t>
    </rPh>
    <rPh sb="104" eb="107">
      <t>カブ</t>
    </rPh>
    <rPh sb="139" eb="142">
      <t>チバケン</t>
    </rPh>
    <rPh sb="142" eb="144">
      <t>ノウギョウ</t>
    </rPh>
    <rPh sb="144" eb="146">
      <t>キョウサイ</t>
    </rPh>
    <rPh sb="146" eb="148">
      <t>クミアイ</t>
    </rPh>
    <rPh sb="149" eb="152">
      <t>チバケン</t>
    </rPh>
    <rPh sb="152" eb="154">
      <t>ノウギョウ</t>
    </rPh>
    <rPh sb="154" eb="156">
      <t>シンヨウ</t>
    </rPh>
    <rPh sb="156" eb="158">
      <t>キキン</t>
    </rPh>
    <rPh sb="158" eb="160">
      <t>キョウカイ</t>
    </rPh>
    <rPh sb="162" eb="163">
      <t>コウ</t>
    </rPh>
    <rPh sb="163" eb="164">
      <t>ザイ</t>
    </rPh>
    <rPh sb="165" eb="167">
      <t>ノウリン</t>
    </rPh>
    <rPh sb="167" eb="169">
      <t>スイサン</t>
    </rPh>
    <rPh sb="169" eb="171">
      <t>チョウキ</t>
    </rPh>
    <rPh sb="171" eb="173">
      <t>キンユウ</t>
    </rPh>
    <rPh sb="173" eb="175">
      <t>キョウカイ</t>
    </rPh>
    <phoneticPr fontId="2"/>
  </si>
  <si>
    <t>①農業経営改善計画認定書（写）
②農業経営改善計画認定申請書（写）
③経営改善計画の実施状況
④専門家からの助言等の内容  等</t>
    <rPh sb="1" eb="3">
      <t>ノウギョウ</t>
    </rPh>
    <rPh sb="3" eb="5">
      <t>ケイエイ</t>
    </rPh>
    <rPh sb="5" eb="7">
      <t>カイゼン</t>
    </rPh>
    <rPh sb="7" eb="9">
      <t>ケイカク</t>
    </rPh>
    <rPh sb="9" eb="11">
      <t>ニンテイ</t>
    </rPh>
    <rPh sb="11" eb="12">
      <t>ショ</t>
    </rPh>
    <rPh sb="13" eb="14">
      <t>ウツ</t>
    </rPh>
    <rPh sb="17" eb="19">
      <t>ノウギョウ</t>
    </rPh>
    <rPh sb="19" eb="21">
      <t>ケイエイ</t>
    </rPh>
    <rPh sb="21" eb="23">
      <t>カイゼン</t>
    </rPh>
    <rPh sb="23" eb="25">
      <t>ケイカク</t>
    </rPh>
    <rPh sb="25" eb="27">
      <t>ニンテイ</t>
    </rPh>
    <rPh sb="27" eb="30">
      <t>シンセイショ</t>
    </rPh>
    <rPh sb="31" eb="32">
      <t>ウツ</t>
    </rPh>
    <phoneticPr fontId="2"/>
  </si>
  <si>
    <t>木更津市長  殿</t>
    <rPh sb="0" eb="4">
      <t>キサ</t>
    </rPh>
    <rPh sb="4" eb="5">
      <t>チョウ</t>
    </rPh>
    <phoneticPr fontId="2"/>
  </si>
  <si>
    <t>千葉県知事  殿</t>
    <rPh sb="0" eb="2">
      <t>チバ</t>
    </rPh>
    <phoneticPr fontId="2"/>
  </si>
  <si>
    <t>関東農政局長  殿</t>
    <rPh sb="0" eb="2">
      <t>カントウ</t>
    </rPh>
    <rPh sb="2" eb="5">
      <t>ノウセイキョク</t>
    </rPh>
    <rPh sb="5" eb="6">
      <t>チョウ</t>
    </rPh>
    <phoneticPr fontId="2"/>
  </si>
  <si>
    <t>令和　　年　　月　　日</t>
    <rPh sb="7" eb="8">
      <t>ゲツ</t>
    </rPh>
    <phoneticPr fontId="2"/>
  </si>
  <si>
    <t>〇</t>
    <phoneticPr fontId="2"/>
  </si>
  <si>
    <t>目標（７年）</t>
    <rPh sb="0" eb="2">
      <t>モクヒョウ</t>
    </rPh>
    <rPh sb="4" eb="5">
      <t>ネン</t>
    </rPh>
    <phoneticPr fontId="2"/>
  </si>
  <si>
    <t>所　得　試　算　表</t>
    <rPh sb="0" eb="1">
      <t>ショ</t>
    </rPh>
    <rPh sb="2" eb="3">
      <t>トク</t>
    </rPh>
    <rPh sb="4" eb="5">
      <t>タメシ</t>
    </rPh>
    <rPh sb="6" eb="7">
      <t>サン</t>
    </rPh>
    <rPh sb="8" eb="9">
      <t>ヒョウ</t>
    </rPh>
    <phoneticPr fontId="2"/>
  </si>
  <si>
    <t>現　状</t>
    <rPh sb="0" eb="1">
      <t>ウツツ</t>
    </rPh>
    <rPh sb="2" eb="3">
      <t>ジョウ</t>
    </rPh>
    <phoneticPr fontId="2"/>
  </si>
  <si>
    <t>作　　　　目</t>
  </si>
  <si>
    <t>作付面積
（a）</t>
    <phoneticPr fontId="2"/>
  </si>
  <si>
    <t>収量
（㎏/10a）</t>
    <phoneticPr fontId="2"/>
  </si>
  <si>
    <t>生産量
 （㎏）</t>
    <phoneticPr fontId="2"/>
  </si>
  <si>
    <t>単価
（円/㎏）</t>
    <phoneticPr fontId="2"/>
  </si>
  <si>
    <t>所得率
（%）</t>
    <phoneticPr fontId="2"/>
  </si>
  <si>
    <t>所得額
（円）</t>
    <phoneticPr fontId="2"/>
  </si>
  <si>
    <t>計</t>
  </si>
  <si>
    <t>目　標</t>
    <rPh sb="0" eb="1">
      <t>メ</t>
    </rPh>
    <rPh sb="2" eb="3">
      <t>シルベ</t>
    </rPh>
    <phoneticPr fontId="2"/>
  </si>
  <si>
    <t>作付面積
（a）</t>
  </si>
  <si>
    <t>収量
（㎏/10a）</t>
  </si>
  <si>
    <t>生産量
 （㎏）</t>
  </si>
  <si>
    <t>単価
（円/㎏）</t>
  </si>
  <si>
    <t>所得率
（%）</t>
  </si>
  <si>
    <t>所得額
（円）</t>
  </si>
  <si>
    <t>経営改善計画書作成事前資料</t>
  </si>
  <si>
    <t xml:space="preserve">  「経営改善計画」を策定するにあたり、基礎とする資料です。時間をかけて細かく調べてまで記入する必要はありませんが、「経営改善計画認定申請書」を記入する前に、可能な限りご記入ください。</t>
    <phoneticPr fontId="2"/>
  </si>
  <si>
    <t>申請者　住所</t>
    <rPh sb="0" eb="3">
      <t>シンセイシャ</t>
    </rPh>
    <rPh sb="4" eb="6">
      <t>ジュウショ</t>
    </rPh>
    <phoneticPr fontId="2"/>
  </si>
  <si>
    <t>申請者名（代表）</t>
    <rPh sb="0" eb="3">
      <t>シンセイシャ</t>
    </rPh>
    <rPh sb="3" eb="4">
      <t>メイ</t>
    </rPh>
    <rPh sb="5" eb="7">
      <t>ダイヒョウ</t>
    </rPh>
    <phoneticPr fontId="2"/>
  </si>
  <si>
    <t>電話番号</t>
    <rPh sb="0" eb="2">
      <t>デンワ</t>
    </rPh>
    <rPh sb="2" eb="4">
      <t>バンゴウ</t>
    </rPh>
    <phoneticPr fontId="2"/>
  </si>
  <si>
    <t>ＦＡＸ</t>
    <phoneticPr fontId="2"/>
  </si>
  <si>
    <t>携帯</t>
    <rPh sb="0" eb="2">
      <t>ケイタイ</t>
    </rPh>
    <phoneticPr fontId="2"/>
  </si>
  <si>
    <t>ｅ－ｍａｉｌ</t>
    <phoneticPr fontId="2"/>
  </si>
  <si>
    <t>経営改善の取組で苦労した点（該当するものにすべて○をつけてください。）</t>
    <rPh sb="0" eb="2">
      <t>ケイエイ</t>
    </rPh>
    <rPh sb="2" eb="4">
      <t>カイゼン</t>
    </rPh>
    <rPh sb="5" eb="7">
      <t>トリクミ</t>
    </rPh>
    <rPh sb="8" eb="10">
      <t>クロウ</t>
    </rPh>
    <rPh sb="12" eb="13">
      <t>テン</t>
    </rPh>
    <phoneticPr fontId="2"/>
  </si>
  <si>
    <t>①</t>
    <phoneticPr fontId="2"/>
  </si>
  <si>
    <t>農産物価格の低迷</t>
    <rPh sb="0" eb="3">
      <t>ノウサンブツ</t>
    </rPh>
    <rPh sb="3" eb="5">
      <t>カカク</t>
    </rPh>
    <rPh sb="6" eb="8">
      <t>テイメイ</t>
    </rPh>
    <phoneticPr fontId="2"/>
  </si>
  <si>
    <t>②</t>
    <phoneticPr fontId="2"/>
  </si>
  <si>
    <t>天候や作物の病気等による作柄・品質の低下</t>
    <rPh sb="0" eb="2">
      <t>テンコウ</t>
    </rPh>
    <rPh sb="3" eb="5">
      <t>サクモツ</t>
    </rPh>
    <rPh sb="6" eb="9">
      <t>ビョウキナド</t>
    </rPh>
    <rPh sb="12" eb="14">
      <t>サクガラ</t>
    </rPh>
    <rPh sb="15" eb="17">
      <t>ヒンシツ</t>
    </rPh>
    <rPh sb="18" eb="20">
      <t>テイカ</t>
    </rPh>
    <phoneticPr fontId="2"/>
  </si>
  <si>
    <t>③</t>
    <phoneticPr fontId="2"/>
  </si>
  <si>
    <t>農業用資材等の価格の高騰等による経費の増加</t>
    <rPh sb="0" eb="3">
      <t>ノウギョウヨウ</t>
    </rPh>
    <rPh sb="3" eb="6">
      <t>シザイナド</t>
    </rPh>
    <rPh sb="7" eb="9">
      <t>カカク</t>
    </rPh>
    <rPh sb="10" eb="12">
      <t>コウトウ</t>
    </rPh>
    <rPh sb="12" eb="13">
      <t>トウ</t>
    </rPh>
    <rPh sb="16" eb="18">
      <t>ケイヒ</t>
    </rPh>
    <rPh sb="19" eb="21">
      <t>ゾウカ</t>
    </rPh>
    <phoneticPr fontId="2"/>
  </si>
  <si>
    <t>④</t>
    <phoneticPr fontId="2"/>
  </si>
  <si>
    <t>圃場の分散による効率の悪さ</t>
    <rPh sb="0" eb="2">
      <t>ホジョウ</t>
    </rPh>
    <rPh sb="3" eb="5">
      <t>ブンサン</t>
    </rPh>
    <rPh sb="8" eb="10">
      <t>コウリツ</t>
    </rPh>
    <rPh sb="11" eb="12">
      <t>ワル</t>
    </rPh>
    <phoneticPr fontId="2"/>
  </si>
  <si>
    <t>⑤</t>
    <phoneticPr fontId="2"/>
  </si>
  <si>
    <t>保有している機械・施設装備の作業効率の限界</t>
    <rPh sb="0" eb="2">
      <t>ホユウ</t>
    </rPh>
    <rPh sb="6" eb="8">
      <t>キカイ</t>
    </rPh>
    <rPh sb="9" eb="11">
      <t>シセツ</t>
    </rPh>
    <rPh sb="11" eb="13">
      <t>ソウビ</t>
    </rPh>
    <rPh sb="14" eb="16">
      <t>サギョウ</t>
    </rPh>
    <rPh sb="16" eb="18">
      <t>コウリツ</t>
    </rPh>
    <rPh sb="19" eb="21">
      <t>ゲンカイ</t>
    </rPh>
    <phoneticPr fontId="2"/>
  </si>
  <si>
    <t>⑥</t>
    <phoneticPr fontId="2"/>
  </si>
  <si>
    <t>労働力が不足している</t>
    <rPh sb="0" eb="3">
      <t>ロウドウリョク</t>
    </rPh>
    <rPh sb="4" eb="6">
      <t>フソク</t>
    </rPh>
    <phoneticPr fontId="2"/>
  </si>
  <si>
    <t>⑦</t>
    <phoneticPr fontId="2"/>
  </si>
  <si>
    <t>土地の確保ができない</t>
    <rPh sb="0" eb="2">
      <t>トチ</t>
    </rPh>
    <rPh sb="3" eb="5">
      <t>カクホ</t>
    </rPh>
    <phoneticPr fontId="2"/>
  </si>
  <si>
    <t>⑧</t>
    <phoneticPr fontId="2"/>
  </si>
  <si>
    <t>販路拡大や経営管理に時間を多く費やした</t>
    <rPh sb="0" eb="2">
      <t>ハンロ</t>
    </rPh>
    <rPh sb="2" eb="4">
      <t>カクダイ</t>
    </rPh>
    <rPh sb="5" eb="7">
      <t>ケイエイ</t>
    </rPh>
    <rPh sb="7" eb="9">
      <t>カンリ</t>
    </rPh>
    <rPh sb="10" eb="12">
      <t>ジカン</t>
    </rPh>
    <rPh sb="13" eb="14">
      <t>オオ</t>
    </rPh>
    <rPh sb="15" eb="16">
      <t>ツイ</t>
    </rPh>
    <phoneticPr fontId="2"/>
  </si>
  <si>
    <t>⑨</t>
    <phoneticPr fontId="2"/>
  </si>
  <si>
    <t>資金が不足している</t>
    <rPh sb="0" eb="2">
      <t>シキン</t>
    </rPh>
    <rPh sb="3" eb="5">
      <t>フソク</t>
    </rPh>
    <phoneticPr fontId="2"/>
  </si>
  <si>
    <t>⑩</t>
    <phoneticPr fontId="2"/>
  </si>
  <si>
    <t>保有している機械・施設装備では作業効率の向上に限界</t>
    <rPh sb="0" eb="2">
      <t>ホユウ</t>
    </rPh>
    <rPh sb="6" eb="8">
      <t>キカイ</t>
    </rPh>
    <rPh sb="9" eb="11">
      <t>シセツ</t>
    </rPh>
    <rPh sb="11" eb="13">
      <t>ソウビ</t>
    </rPh>
    <rPh sb="15" eb="17">
      <t>サギョウ</t>
    </rPh>
    <rPh sb="17" eb="19">
      <t>コウリツ</t>
    </rPh>
    <rPh sb="20" eb="22">
      <t>コウジョウ</t>
    </rPh>
    <rPh sb="23" eb="25">
      <t>ゲンカイ</t>
    </rPh>
    <phoneticPr fontId="2"/>
  </si>
  <si>
    <t>⑪</t>
    <phoneticPr fontId="2"/>
  </si>
  <si>
    <t>東日本大震災や原発事故の影響</t>
    <rPh sb="0" eb="1">
      <t>ヒガシ</t>
    </rPh>
    <rPh sb="1" eb="3">
      <t>ニホン</t>
    </rPh>
    <rPh sb="3" eb="6">
      <t>ダイシンサイ</t>
    </rPh>
    <rPh sb="7" eb="9">
      <t>ゲンパツ</t>
    </rPh>
    <rPh sb="9" eb="11">
      <t>ジコ</t>
    </rPh>
    <rPh sb="12" eb="14">
      <t>エイキョウ</t>
    </rPh>
    <phoneticPr fontId="2"/>
  </si>
  <si>
    <t>⑫</t>
    <phoneticPr fontId="2"/>
  </si>
  <si>
    <t>その他（　　　　　　　　　　　　　　　　　　　　　　　　　　　　　　　　　　）</t>
    <rPh sb="2" eb="3">
      <t>タ</t>
    </rPh>
    <phoneticPr fontId="2"/>
  </si>
  <si>
    <t>農業後継者について（該当するものに○をつけてください）</t>
    <rPh sb="0" eb="2">
      <t>ノウギョウ</t>
    </rPh>
    <rPh sb="2" eb="5">
      <t>コウケイシャ</t>
    </rPh>
    <phoneticPr fontId="2"/>
  </si>
  <si>
    <t>既に後継者がいる</t>
    <rPh sb="0" eb="1">
      <t>スデ</t>
    </rPh>
    <rPh sb="2" eb="5">
      <t>コウケイシャ</t>
    </rPh>
    <phoneticPr fontId="2"/>
  </si>
  <si>
    <t>⇒</t>
    <phoneticPr fontId="2"/>
  </si>
  <si>
    <t>子　　供</t>
    <rPh sb="0" eb="1">
      <t>コ</t>
    </rPh>
    <rPh sb="3" eb="4">
      <t>トモ</t>
    </rPh>
    <phoneticPr fontId="2"/>
  </si>
  <si>
    <t>見込みのある者がいる</t>
    <rPh sb="0" eb="2">
      <t>ミコ</t>
    </rPh>
    <rPh sb="6" eb="7">
      <t>モノ</t>
    </rPh>
    <phoneticPr fontId="2"/>
  </si>
  <si>
    <t>子供以外の親類
（兄弟、孫等）</t>
    <rPh sb="0" eb="2">
      <t>コドモ</t>
    </rPh>
    <rPh sb="2" eb="4">
      <t>イガイ</t>
    </rPh>
    <rPh sb="5" eb="7">
      <t>シンルイ</t>
    </rPh>
    <rPh sb="9" eb="11">
      <t>キョウダイ</t>
    </rPh>
    <rPh sb="12" eb="13">
      <t>マゴ</t>
    </rPh>
    <rPh sb="13" eb="14">
      <t>トウ</t>
    </rPh>
    <phoneticPr fontId="2"/>
  </si>
  <si>
    <t>今のところ見込みがない</t>
    <rPh sb="0" eb="1">
      <t>イマ</t>
    </rPh>
    <rPh sb="5" eb="7">
      <t>ミコ</t>
    </rPh>
    <phoneticPr fontId="2"/>
  </si>
  <si>
    <t>第三者</t>
    <rPh sb="0" eb="1">
      <t>ダイ</t>
    </rPh>
    <rPh sb="1" eb="3">
      <t>３シャ</t>
    </rPh>
    <phoneticPr fontId="2"/>
  </si>
  <si>
    <t>（１）現在生産している作目</t>
  </si>
  <si>
    <t>作　物　名</t>
    <rPh sb="0" eb="1">
      <t>サク</t>
    </rPh>
    <rPh sb="2" eb="3">
      <t>モノ</t>
    </rPh>
    <rPh sb="4" eb="5">
      <t>メイ</t>
    </rPh>
    <phoneticPr fontId="2"/>
  </si>
  <si>
    <t>現　　状</t>
    <rPh sb="0" eb="1">
      <t>ウツツ</t>
    </rPh>
    <rPh sb="3" eb="4">
      <t>ジョウ</t>
    </rPh>
    <phoneticPr fontId="2"/>
  </si>
  <si>
    <t>５年後の目標（いずれかに○）</t>
    <rPh sb="1" eb="3">
      <t>ネンゴ</t>
    </rPh>
    <rPh sb="4" eb="6">
      <t>モクヒョウ</t>
    </rPh>
    <phoneticPr fontId="2"/>
  </si>
  <si>
    <t>作付面積</t>
    <rPh sb="0" eb="2">
      <t>サクツケ</t>
    </rPh>
    <rPh sb="2" eb="4">
      <t>メンセキ</t>
    </rPh>
    <phoneticPr fontId="2"/>
  </si>
  <si>
    <t>生産量</t>
    <rPh sb="0" eb="2">
      <t>セイサン</t>
    </rPh>
    <rPh sb="2" eb="3">
      <t>リョウ</t>
    </rPh>
    <phoneticPr fontId="2"/>
  </si>
  <si>
    <t>面積</t>
    <rPh sb="0" eb="2">
      <t>メンセキ</t>
    </rPh>
    <phoneticPr fontId="2"/>
  </si>
  <si>
    <t>(a、㎡）</t>
    <phoneticPr fontId="2"/>
  </si>
  <si>
    <t>増</t>
    <rPh sb="0" eb="1">
      <t>ゾウ</t>
    </rPh>
    <phoneticPr fontId="2"/>
  </si>
  <si>
    <t>減</t>
    <rPh sb="0" eb="1">
      <t>ゲン</t>
    </rPh>
    <phoneticPr fontId="2"/>
  </si>
  <si>
    <t>維持</t>
    <rPh sb="0" eb="2">
      <t>イジ</t>
    </rPh>
    <phoneticPr fontId="2"/>
  </si>
  <si>
    <t>やめる</t>
    <phoneticPr fontId="2"/>
  </si>
  <si>
    <t>※可能な限り、栽培している生産品目を多く記入していただいたほうが良いのですが、栽培している作目をすべて記入するのは困難だと思いますので、生産量の多い代表的な作目を何種類か記入していただき、残りは「その他植木」「その他鉢物」「その他花壇苗」とまとめてください。
※作付面積は、㎡、坪、ａ（アール）、反・・・いずれでも結構です。</t>
    <phoneticPr fontId="2"/>
  </si>
  <si>
    <t>（２）現在生産していなくて、今後生産したい作目</t>
  </si>
  <si>
    <t>５年後の目標</t>
    <rPh sb="1" eb="3">
      <t>ネンゴ</t>
    </rPh>
    <rPh sb="4" eb="6">
      <t>モクヒョウ</t>
    </rPh>
    <phoneticPr fontId="2"/>
  </si>
  <si>
    <t>備　考</t>
    <rPh sb="0" eb="1">
      <t>ソナエ</t>
    </rPh>
    <rPh sb="2" eb="3">
      <t>コウ</t>
    </rPh>
    <phoneticPr fontId="2"/>
  </si>
  <si>
    <t>（３）現在、所有している施設・機械</t>
    <phoneticPr fontId="2"/>
  </si>
  <si>
    <t>機械・施設名</t>
    <rPh sb="0" eb="2">
      <t>キカイ</t>
    </rPh>
    <rPh sb="3" eb="5">
      <t>シセツ</t>
    </rPh>
    <rPh sb="5" eb="6">
      <t>メイ</t>
    </rPh>
    <phoneticPr fontId="2"/>
  </si>
  <si>
    <t>台数</t>
    <rPh sb="0" eb="2">
      <t>ダイスウ</t>
    </rPh>
    <phoneticPr fontId="2"/>
  </si>
  <si>
    <t>※トラックにつきましては、何ｔトラックかを備考欄にご記入ください。</t>
  </si>
  <si>
    <t>※機械の性能（馬力等）をわかる範囲で備考欄にご記入ください。</t>
  </si>
  <si>
    <t>（４）今後、導入したい施設・機械</t>
    <phoneticPr fontId="2"/>
  </si>
  <si>
    <t>Ⅰ．主な営農類型</t>
    <rPh sb="2" eb="3">
      <t>オモ</t>
    </rPh>
    <rPh sb="4" eb="6">
      <t>エイノウ</t>
    </rPh>
    <rPh sb="6" eb="8">
      <t>ルイケイ</t>
    </rPh>
    <phoneticPr fontId="2"/>
  </si>
  <si>
    <t>１．主な営農類型について、以下から１つ選択してください（複合経営の場合、販売金額が最も大きい営農類型を選んでください）。</t>
    <rPh sb="2" eb="3">
      <t>オモ</t>
    </rPh>
    <rPh sb="4" eb="6">
      <t>エイノウ</t>
    </rPh>
    <rPh sb="6" eb="8">
      <t>ルイケイ</t>
    </rPh>
    <rPh sb="13" eb="15">
      <t>イカ</t>
    </rPh>
    <rPh sb="19" eb="21">
      <t>センタク</t>
    </rPh>
    <rPh sb="28" eb="30">
      <t>フクゴウ</t>
    </rPh>
    <rPh sb="30" eb="32">
      <t>ケイエイ</t>
    </rPh>
    <rPh sb="33" eb="35">
      <t>バアイ</t>
    </rPh>
    <rPh sb="36" eb="38">
      <t>ハンバイ</t>
    </rPh>
    <rPh sb="38" eb="40">
      <t>キンガク</t>
    </rPh>
    <rPh sb="41" eb="42">
      <t>モット</t>
    </rPh>
    <rPh sb="43" eb="44">
      <t>オオ</t>
    </rPh>
    <rPh sb="46" eb="48">
      <t>エイノウ</t>
    </rPh>
    <rPh sb="48" eb="50">
      <t>ルイケイ</t>
    </rPh>
    <rPh sb="51" eb="52">
      <t>エラ</t>
    </rPh>
    <phoneticPr fontId="2"/>
  </si>
  <si>
    <t>稲作</t>
    <rPh sb="0" eb="2">
      <t>イナサク</t>
    </rPh>
    <phoneticPr fontId="2"/>
  </si>
  <si>
    <t>花き・花木</t>
    <rPh sb="0" eb="1">
      <t>カ</t>
    </rPh>
    <rPh sb="3" eb="5">
      <t>カボク</t>
    </rPh>
    <phoneticPr fontId="2"/>
  </si>
  <si>
    <t>麦類作</t>
    <rPh sb="0" eb="2">
      <t>ムギルイ</t>
    </rPh>
    <rPh sb="2" eb="3">
      <t>サク</t>
    </rPh>
    <phoneticPr fontId="2"/>
  </si>
  <si>
    <t>その他の作物</t>
    <rPh sb="2" eb="3">
      <t>タ</t>
    </rPh>
    <rPh sb="4" eb="6">
      <t>サクモツ</t>
    </rPh>
    <phoneticPr fontId="2"/>
  </si>
  <si>
    <t>雑穀・いも類・豆類</t>
    <rPh sb="0" eb="2">
      <t>ザッコク</t>
    </rPh>
    <rPh sb="5" eb="6">
      <t>ルイ</t>
    </rPh>
    <rPh sb="7" eb="9">
      <t>マメルイ</t>
    </rPh>
    <phoneticPr fontId="2"/>
  </si>
  <si>
    <t>酪農</t>
    <rPh sb="0" eb="2">
      <t>ラクノウ</t>
    </rPh>
    <phoneticPr fontId="2"/>
  </si>
  <si>
    <t>工芸農作物</t>
    <rPh sb="0" eb="2">
      <t>コウゲイ</t>
    </rPh>
    <rPh sb="2" eb="5">
      <t>ノウサクモツ</t>
    </rPh>
    <phoneticPr fontId="2"/>
  </si>
  <si>
    <t>肉用牛</t>
    <rPh sb="0" eb="3">
      <t>ニクヨウギュウ</t>
    </rPh>
    <phoneticPr fontId="2"/>
  </si>
  <si>
    <t>露地野菜</t>
    <rPh sb="0" eb="2">
      <t>ロジ</t>
    </rPh>
    <rPh sb="2" eb="4">
      <t>ヤサイ</t>
    </rPh>
    <phoneticPr fontId="2"/>
  </si>
  <si>
    <t>養豚</t>
    <rPh sb="0" eb="2">
      <t>ヨウトン</t>
    </rPh>
    <phoneticPr fontId="2"/>
  </si>
  <si>
    <t>施設野菜</t>
    <rPh sb="0" eb="2">
      <t>シセツ</t>
    </rPh>
    <rPh sb="2" eb="4">
      <t>ヤサイ</t>
    </rPh>
    <phoneticPr fontId="2"/>
  </si>
  <si>
    <t>⑬</t>
    <phoneticPr fontId="2"/>
  </si>
  <si>
    <t>養鶏</t>
    <rPh sb="0" eb="2">
      <t>ヨウケイ</t>
    </rPh>
    <phoneticPr fontId="2"/>
  </si>
  <si>
    <t>果樹類</t>
    <rPh sb="0" eb="3">
      <t>カジュルイ</t>
    </rPh>
    <phoneticPr fontId="2"/>
  </si>
  <si>
    <t>⑭</t>
    <phoneticPr fontId="2"/>
  </si>
  <si>
    <t>その他の畜産</t>
    <rPh sb="2" eb="3">
      <t>タ</t>
    </rPh>
    <rPh sb="4" eb="6">
      <t>チクサン</t>
    </rPh>
    <phoneticPr fontId="2"/>
  </si>
  <si>
    <r>
      <t>２．</t>
    </r>
    <r>
      <rPr>
        <u/>
        <sz val="12"/>
        <rFont val="ＭＳ 明朝"/>
        <family val="1"/>
        <charset val="128"/>
      </rPr>
      <t>１．で選択した営農類型が売上に占める割合　　①８割以上　　②８割未満</t>
    </r>
    <rPh sb="5" eb="7">
      <t>センタク</t>
    </rPh>
    <rPh sb="9" eb="11">
      <t>エイノウ</t>
    </rPh>
    <rPh sb="11" eb="13">
      <t>ルイケイ</t>
    </rPh>
    <rPh sb="14" eb="16">
      <t>ウリアゲ</t>
    </rPh>
    <rPh sb="17" eb="18">
      <t>シ</t>
    </rPh>
    <rPh sb="20" eb="22">
      <t>ワリアイ</t>
    </rPh>
    <phoneticPr fontId="2"/>
  </si>
  <si>
    <t>Ⅱ．農業経営改善計画の現状と目標</t>
    <rPh sb="2" eb="4">
      <t>ノウギョウ</t>
    </rPh>
    <rPh sb="4" eb="6">
      <t>ケイエイ</t>
    </rPh>
    <rPh sb="6" eb="8">
      <t>カイゼン</t>
    </rPh>
    <rPh sb="8" eb="10">
      <t>ケイカク</t>
    </rPh>
    <rPh sb="11" eb="13">
      <t>ゲンジョウ</t>
    </rPh>
    <rPh sb="14" eb="16">
      <t>モクヒョウ</t>
    </rPh>
    <phoneticPr fontId="2"/>
  </si>
  <si>
    <t>１．経営体あたりの年間農業所得</t>
    <rPh sb="2" eb="5">
      <t>ケイエイタイ</t>
    </rPh>
    <rPh sb="9" eb="11">
      <t>ネンカン</t>
    </rPh>
    <rPh sb="11" eb="13">
      <t>ノウギョウ</t>
    </rPh>
    <rPh sb="13" eb="15">
      <t>ショトク</t>
    </rPh>
    <phoneticPr fontId="2"/>
  </si>
  <si>
    <t>　認定時、現状、目標の年間農業所得に該当するものに○を記入してください。</t>
    <rPh sb="1" eb="3">
      <t>ニンテイ</t>
    </rPh>
    <rPh sb="3" eb="4">
      <t>ジ</t>
    </rPh>
    <rPh sb="5" eb="7">
      <t>ゲンジョウ</t>
    </rPh>
    <rPh sb="8" eb="10">
      <t>モクヒョウ</t>
    </rPh>
    <rPh sb="11" eb="13">
      <t>ネンカン</t>
    </rPh>
    <rPh sb="13" eb="15">
      <t>ノウギョウ</t>
    </rPh>
    <rPh sb="15" eb="17">
      <t>ショトク</t>
    </rPh>
    <rPh sb="18" eb="20">
      <t>ガイトウ</t>
    </rPh>
    <rPh sb="27" eb="29">
      <t>キニュウ</t>
    </rPh>
    <phoneticPr fontId="2"/>
  </si>
  <si>
    <t>※「認定時」は今年度に有効期間の満了を迎えた計画の認定時（５年前）の状況を、「現状」は有効期間の満了を迎えた現在の状況を、「目標」はその計画に掲げた目標を記入してください。</t>
    <rPh sb="2" eb="4">
      <t>ニンテイ</t>
    </rPh>
    <rPh sb="4" eb="5">
      <t>ジ</t>
    </rPh>
    <rPh sb="7" eb="10">
      <t>コンネンド</t>
    </rPh>
    <rPh sb="11" eb="13">
      <t>ユウコウ</t>
    </rPh>
    <rPh sb="13" eb="15">
      <t>キカン</t>
    </rPh>
    <rPh sb="16" eb="18">
      <t>マンリョウ</t>
    </rPh>
    <rPh sb="19" eb="20">
      <t>ムカ</t>
    </rPh>
    <rPh sb="22" eb="24">
      <t>ケイカク</t>
    </rPh>
    <rPh sb="25" eb="27">
      <t>ニンテイ</t>
    </rPh>
    <rPh sb="27" eb="28">
      <t>ジ</t>
    </rPh>
    <rPh sb="30" eb="32">
      <t>ネンマエ</t>
    </rPh>
    <rPh sb="34" eb="36">
      <t>ジョウキョウ</t>
    </rPh>
    <rPh sb="39" eb="41">
      <t>ゲンジョウ</t>
    </rPh>
    <rPh sb="43" eb="45">
      <t>ユウコウ</t>
    </rPh>
    <rPh sb="45" eb="47">
      <t>キカン</t>
    </rPh>
    <rPh sb="48" eb="50">
      <t>マンリョウ</t>
    </rPh>
    <rPh sb="51" eb="52">
      <t>ムカ</t>
    </rPh>
    <rPh sb="54" eb="56">
      <t>ゲンザイ</t>
    </rPh>
    <rPh sb="57" eb="59">
      <t>ジョウキョウ</t>
    </rPh>
    <rPh sb="77" eb="79">
      <t>キニュウ</t>
    </rPh>
    <phoneticPr fontId="2"/>
  </si>
  <si>
    <t>※　農業所得は、販売金額等（交付金含む）から経費（資材費、機械費、地代等）を差し引いて算出してください。</t>
    <phoneticPr fontId="2"/>
  </si>
  <si>
    <t>※　目標を設定していない場合は、市町村基本構想の目標年間所得額を記入してください。</t>
    <phoneticPr fontId="2"/>
  </si>
  <si>
    <t>認定時</t>
    <phoneticPr fontId="2"/>
  </si>
  <si>
    <t>目標</t>
    <rPh sb="0" eb="2">
      <t>モクヒョウ</t>
    </rPh>
    <phoneticPr fontId="2"/>
  </si>
  <si>
    <t>100万円未満</t>
    <rPh sb="3" eb="5">
      <t>マンエン</t>
    </rPh>
    <rPh sb="5" eb="7">
      <t>ミマン</t>
    </rPh>
    <phoneticPr fontId="2"/>
  </si>
  <si>
    <t>100万～200万円未満</t>
    <rPh sb="8" eb="10">
      <t>マンエン</t>
    </rPh>
    <rPh sb="10" eb="12">
      <t>ミマン</t>
    </rPh>
    <phoneticPr fontId="2"/>
  </si>
  <si>
    <t>200万～300万円未満</t>
    <rPh sb="8" eb="10">
      <t>マンエン</t>
    </rPh>
    <rPh sb="10" eb="12">
      <t>ミマン</t>
    </rPh>
    <phoneticPr fontId="2"/>
  </si>
  <si>
    <t>300万～400万円未満</t>
    <rPh sb="8" eb="10">
      <t>マンエン</t>
    </rPh>
    <rPh sb="10" eb="12">
      <t>ミマン</t>
    </rPh>
    <phoneticPr fontId="2"/>
  </si>
  <si>
    <t>400万～500万円未満</t>
    <rPh sb="8" eb="10">
      <t>マンエン</t>
    </rPh>
    <rPh sb="10" eb="12">
      <t>ミマン</t>
    </rPh>
    <phoneticPr fontId="2"/>
  </si>
  <si>
    <t>500万～600万円未満</t>
    <rPh sb="8" eb="10">
      <t>マンエン</t>
    </rPh>
    <rPh sb="10" eb="12">
      <t>ミマン</t>
    </rPh>
    <phoneticPr fontId="2"/>
  </si>
  <si>
    <t>600万～700万円未満</t>
    <rPh sb="8" eb="10">
      <t>マンエン</t>
    </rPh>
    <rPh sb="10" eb="12">
      <t>ミマン</t>
    </rPh>
    <phoneticPr fontId="2"/>
  </si>
  <si>
    <t>700万～800万円未満</t>
    <rPh sb="8" eb="10">
      <t>マンエン</t>
    </rPh>
    <rPh sb="10" eb="12">
      <t>ミマン</t>
    </rPh>
    <phoneticPr fontId="2"/>
  </si>
  <si>
    <t>800万～900万円未満</t>
    <rPh sb="8" eb="10">
      <t>マンエン</t>
    </rPh>
    <rPh sb="10" eb="12">
      <t>ミマン</t>
    </rPh>
    <phoneticPr fontId="2"/>
  </si>
  <si>
    <t>900万～1000万円未満</t>
    <rPh sb="9" eb="11">
      <t>マンエン</t>
    </rPh>
    <rPh sb="11" eb="13">
      <t>ミマン</t>
    </rPh>
    <phoneticPr fontId="2"/>
  </si>
  <si>
    <t>1000万～1500万円未満</t>
    <rPh sb="10" eb="12">
      <t>マンエン</t>
    </rPh>
    <rPh sb="12" eb="14">
      <t>ミマン</t>
    </rPh>
    <phoneticPr fontId="2"/>
  </si>
  <si>
    <t>1500万～3000万円未満</t>
    <rPh sb="10" eb="12">
      <t>マンエン</t>
    </rPh>
    <rPh sb="12" eb="14">
      <t>ミマン</t>
    </rPh>
    <phoneticPr fontId="2"/>
  </si>
  <si>
    <t>3000万円以上</t>
    <rPh sb="5" eb="8">
      <t>エンイジョウ</t>
    </rPh>
    <phoneticPr fontId="2"/>
  </si>
  <si>
    <t>２．年間労働時間（経営主）</t>
    <rPh sb="2" eb="4">
      <t>ネンカン</t>
    </rPh>
    <rPh sb="9" eb="11">
      <t>ケイエイ</t>
    </rPh>
    <rPh sb="11" eb="12">
      <t>オモ</t>
    </rPh>
    <phoneticPr fontId="2"/>
  </si>
  <si>
    <t>　認定時、現状、目標の年間労働時間をそれぞれ記入してください。</t>
    <rPh sb="1" eb="3">
      <t>ニンテイ</t>
    </rPh>
    <rPh sb="3" eb="4">
      <t>ジ</t>
    </rPh>
    <rPh sb="5" eb="7">
      <t>ゲンジョウ</t>
    </rPh>
    <rPh sb="8" eb="10">
      <t>モクヒョウ</t>
    </rPh>
    <rPh sb="11" eb="13">
      <t>ネンカン</t>
    </rPh>
    <rPh sb="13" eb="15">
      <t>ロウドウ</t>
    </rPh>
    <rPh sb="15" eb="17">
      <t>ジカン</t>
    </rPh>
    <rPh sb="22" eb="24">
      <t>キニュウ</t>
    </rPh>
    <phoneticPr fontId="2"/>
  </si>
  <si>
    <t xml:space="preserve"> 年間労働時間</t>
    <rPh sb="1" eb="3">
      <t>ネンカン</t>
    </rPh>
    <rPh sb="3" eb="5">
      <t>ロウドウ</t>
    </rPh>
    <rPh sb="5" eb="7">
      <t>ジカン</t>
    </rPh>
    <phoneticPr fontId="2"/>
  </si>
  <si>
    <t xml:space="preserve">時間 </t>
    <rPh sb="0" eb="2">
      <t>ジカン</t>
    </rPh>
    <phoneticPr fontId="2"/>
  </si>
  <si>
    <t>時間</t>
    <rPh sb="0" eb="2">
      <t>ジカン</t>
    </rPh>
    <phoneticPr fontId="2"/>
  </si>
  <si>
    <t>※目標を設定していない場合は、市町村基本構想の目標年間労働時間を記入してください。</t>
    <rPh sb="1" eb="3">
      <t>モクヒョウ</t>
    </rPh>
    <rPh sb="4" eb="6">
      <t>セッテイ</t>
    </rPh>
    <rPh sb="11" eb="13">
      <t>バアイ</t>
    </rPh>
    <rPh sb="15" eb="18">
      <t>シチョウソン</t>
    </rPh>
    <rPh sb="18" eb="20">
      <t>キホン</t>
    </rPh>
    <rPh sb="20" eb="22">
      <t>コウソウ</t>
    </rPh>
    <rPh sb="23" eb="25">
      <t>モクヒョウ</t>
    </rPh>
    <rPh sb="25" eb="27">
      <t>ネンカン</t>
    </rPh>
    <rPh sb="27" eb="29">
      <t>ロウドウ</t>
    </rPh>
    <rPh sb="29" eb="31">
      <t>ジカン</t>
    </rPh>
    <rPh sb="32" eb="34">
      <t>キニュウ</t>
    </rPh>
    <phoneticPr fontId="2"/>
  </si>
  <si>
    <t>　青色申告　　①している（複式簿記）　　②している（簡易な簿記）　　③していない（白色申告等）</t>
    <rPh sb="1" eb="3">
      <t>アオイロ</t>
    </rPh>
    <rPh sb="3" eb="5">
      <t>シンコク</t>
    </rPh>
    <phoneticPr fontId="2"/>
  </si>
  <si>
    <t>３．経営規模の拡大</t>
    <rPh sb="2" eb="4">
      <t>ケイエイ</t>
    </rPh>
    <rPh sb="4" eb="6">
      <t>キボ</t>
    </rPh>
    <rPh sb="7" eb="9">
      <t>カクダイ</t>
    </rPh>
    <phoneticPr fontId="2"/>
  </si>
  <si>
    <t>　　認定時、現状、目標の経営規模をそれぞれ記入してください。
　　（※　経営改善計画における「経営面積合計」の欄に該当する数字を記入してください。）</t>
    <rPh sb="2" eb="4">
      <t>ニンテイ</t>
    </rPh>
    <rPh sb="4" eb="5">
      <t>ジ</t>
    </rPh>
    <rPh sb="6" eb="8">
      <t>ゲンジョウ</t>
    </rPh>
    <rPh sb="9" eb="11">
      <t>モクヒョウ</t>
    </rPh>
    <rPh sb="12" eb="14">
      <t>ケイエイ</t>
    </rPh>
    <rPh sb="14" eb="16">
      <t>キボ</t>
    </rPh>
    <rPh sb="21" eb="23">
      <t>キニュウ</t>
    </rPh>
    <rPh sb="36" eb="38">
      <t>ケイエイ</t>
    </rPh>
    <rPh sb="38" eb="40">
      <t>カイゼン</t>
    </rPh>
    <rPh sb="40" eb="42">
      <t>ケイカク</t>
    </rPh>
    <rPh sb="47" eb="49">
      <t>ケイエイ</t>
    </rPh>
    <rPh sb="49" eb="51">
      <t>メンセキ</t>
    </rPh>
    <rPh sb="51" eb="53">
      <t>ゴウケイ</t>
    </rPh>
    <rPh sb="55" eb="56">
      <t>ラン</t>
    </rPh>
    <rPh sb="57" eb="59">
      <t>ガイトウ</t>
    </rPh>
    <rPh sb="61" eb="63">
      <t>スウジ</t>
    </rPh>
    <rPh sb="64" eb="66">
      <t>キニュウ</t>
    </rPh>
    <phoneticPr fontId="2"/>
  </si>
  <si>
    <t>　　目標を設定していない場合は、市町村基本構想の指標を参考としてください。</t>
    <rPh sb="2" eb="4">
      <t>モクヒョウ</t>
    </rPh>
    <rPh sb="5" eb="7">
      <t>セッテイ</t>
    </rPh>
    <rPh sb="12" eb="14">
      <t>バアイ</t>
    </rPh>
    <rPh sb="16" eb="19">
      <t>シチョウソン</t>
    </rPh>
    <rPh sb="19" eb="21">
      <t>キホン</t>
    </rPh>
    <rPh sb="21" eb="23">
      <t>コウソウ</t>
    </rPh>
    <rPh sb="24" eb="26">
      <t>シヒョウ</t>
    </rPh>
    <rPh sb="27" eb="29">
      <t>サンコウ</t>
    </rPh>
    <phoneticPr fontId="2"/>
  </si>
  <si>
    <t>経営耕地面積</t>
    <rPh sb="0" eb="2">
      <t>ケイエイ</t>
    </rPh>
    <rPh sb="2" eb="4">
      <t>コウチ</t>
    </rPh>
    <rPh sb="4" eb="6">
      <t>メンセキ</t>
    </rPh>
    <phoneticPr fontId="2"/>
  </si>
  <si>
    <t>a</t>
    <phoneticPr fontId="2"/>
  </si>
  <si>
    <t>　うち経営耕地面積（田）</t>
    <rPh sb="3" eb="5">
      <t>ケイエイ</t>
    </rPh>
    <rPh sb="5" eb="7">
      <t>コウチ</t>
    </rPh>
    <rPh sb="7" eb="9">
      <t>メンセキ</t>
    </rPh>
    <rPh sb="10" eb="11">
      <t>タ</t>
    </rPh>
    <phoneticPr fontId="2"/>
  </si>
  <si>
    <t>　うち経営耕地面積（畑）</t>
    <rPh sb="3" eb="5">
      <t>ケイエイ</t>
    </rPh>
    <rPh sb="5" eb="7">
      <t>コウチ</t>
    </rPh>
    <rPh sb="7" eb="9">
      <t>メンセキ</t>
    </rPh>
    <rPh sb="10" eb="11">
      <t>ハタケ</t>
    </rPh>
    <phoneticPr fontId="2"/>
  </si>
  <si>
    <t>　うち経営耕地面積（その他）</t>
    <rPh sb="3" eb="5">
      <t>ケイエイ</t>
    </rPh>
    <rPh sb="5" eb="7">
      <t>コウチ</t>
    </rPh>
    <rPh sb="7" eb="9">
      <t>メンセキ</t>
    </rPh>
    <rPh sb="12" eb="13">
      <t>タ</t>
    </rPh>
    <phoneticPr fontId="2"/>
  </si>
  <si>
    <t>乳用牛頭数</t>
    <rPh sb="0" eb="3">
      <t>ニュウヨウギュウ</t>
    </rPh>
    <rPh sb="3" eb="5">
      <t>トウスウ</t>
    </rPh>
    <phoneticPr fontId="2"/>
  </si>
  <si>
    <t>頭</t>
    <rPh sb="0" eb="1">
      <t>トウ</t>
    </rPh>
    <phoneticPr fontId="2"/>
  </si>
  <si>
    <t>肉用牛頭数</t>
    <rPh sb="0" eb="3">
      <t>ニクヨウギュウ</t>
    </rPh>
    <rPh sb="3" eb="5">
      <t>トウスウ</t>
    </rPh>
    <phoneticPr fontId="2"/>
  </si>
  <si>
    <t>豚頭数</t>
    <rPh sb="0" eb="1">
      <t>ブタ</t>
    </rPh>
    <rPh sb="1" eb="3">
      <t>トウスウ</t>
    </rPh>
    <phoneticPr fontId="2"/>
  </si>
  <si>
    <t>採卵鶏・ブロイラー</t>
    <rPh sb="0" eb="3">
      <t>サイランケイ</t>
    </rPh>
    <phoneticPr fontId="2"/>
  </si>
  <si>
    <t>羽</t>
    <rPh sb="0" eb="1">
      <t>ワ</t>
    </rPh>
    <phoneticPr fontId="2"/>
  </si>
  <si>
    <t>その他（　　　　　　　）</t>
    <rPh sb="2" eb="3">
      <t>タ</t>
    </rPh>
    <phoneticPr fontId="2"/>
  </si>
  <si>
    <t>※経営耕地面積は、所有及び借り入れをし、耕作している田、畑、その他の計を記入してください。</t>
    <rPh sb="1" eb="3">
      <t>ケイエイ</t>
    </rPh>
    <rPh sb="3" eb="5">
      <t>コウチ</t>
    </rPh>
    <rPh sb="5" eb="7">
      <t>メンセキ</t>
    </rPh>
    <rPh sb="9" eb="11">
      <t>ショユウ</t>
    </rPh>
    <rPh sb="11" eb="12">
      <t>オヨ</t>
    </rPh>
    <rPh sb="13" eb="14">
      <t>カ</t>
    </rPh>
    <rPh sb="15" eb="16">
      <t>イ</t>
    </rPh>
    <rPh sb="20" eb="22">
      <t>コウサク</t>
    </rPh>
    <rPh sb="26" eb="27">
      <t>タ</t>
    </rPh>
    <rPh sb="28" eb="29">
      <t>ハタ</t>
    </rPh>
    <rPh sb="32" eb="33">
      <t>タ</t>
    </rPh>
    <rPh sb="34" eb="35">
      <t>ケイ</t>
    </rPh>
    <rPh sb="36" eb="38">
      <t>キニュウ</t>
    </rPh>
    <phoneticPr fontId="2"/>
  </si>
  <si>
    <t>Ⅲ．目標所得等を達成するために取り組んだ事項</t>
    <rPh sb="2" eb="4">
      <t>モクヒョウ</t>
    </rPh>
    <rPh sb="4" eb="6">
      <t>ショトク</t>
    </rPh>
    <rPh sb="6" eb="7">
      <t>トウ</t>
    </rPh>
    <rPh sb="8" eb="10">
      <t>タッセイ</t>
    </rPh>
    <rPh sb="15" eb="16">
      <t>ト</t>
    </rPh>
    <rPh sb="17" eb="18">
      <t>ク</t>
    </rPh>
    <rPh sb="20" eb="22">
      <t>ジコウ</t>
    </rPh>
    <phoneticPr fontId="2"/>
  </si>
  <si>
    <t>　　記入時点での取組状況について取り組んできたものすべてに○をつけてください（複数回答可）。</t>
    <rPh sb="2" eb="4">
      <t>キニュウ</t>
    </rPh>
    <rPh sb="4" eb="6">
      <t>ジテン</t>
    </rPh>
    <rPh sb="8" eb="10">
      <t>トリクミ</t>
    </rPh>
    <rPh sb="10" eb="12">
      <t>ジョウキョウ</t>
    </rPh>
    <rPh sb="16" eb="17">
      <t>ト</t>
    </rPh>
    <rPh sb="18" eb="19">
      <t>ク</t>
    </rPh>
    <rPh sb="39" eb="41">
      <t>フクスウ</t>
    </rPh>
    <rPh sb="41" eb="44">
      <t>カイトウカ</t>
    </rPh>
    <phoneticPr fontId="2"/>
  </si>
  <si>
    <t>　「その他」を選択した場合（　　　）内に具体的に記載ください。</t>
    <rPh sb="4" eb="5">
      <t>タ</t>
    </rPh>
    <rPh sb="7" eb="9">
      <t>センタク</t>
    </rPh>
    <rPh sb="11" eb="13">
      <t>バアイ</t>
    </rPh>
    <rPh sb="18" eb="19">
      <t>ナイ</t>
    </rPh>
    <rPh sb="20" eb="22">
      <t>グタイ</t>
    </rPh>
    <rPh sb="22" eb="23">
      <t>テキ</t>
    </rPh>
    <rPh sb="24" eb="26">
      <t>キサイ</t>
    </rPh>
    <phoneticPr fontId="2"/>
  </si>
  <si>
    <t>１．農業経営規模の拡大・農業所得の向上に関する取組</t>
    <rPh sb="2" eb="4">
      <t>ノウギョウ</t>
    </rPh>
    <rPh sb="4" eb="6">
      <t>ケイエイ</t>
    </rPh>
    <rPh sb="6" eb="8">
      <t>キボ</t>
    </rPh>
    <rPh sb="9" eb="11">
      <t>カクダイ</t>
    </rPh>
    <rPh sb="12" eb="14">
      <t>ノウギョウ</t>
    </rPh>
    <rPh sb="14" eb="16">
      <t>ショトク</t>
    </rPh>
    <rPh sb="17" eb="19">
      <t>コウジョウ</t>
    </rPh>
    <rPh sb="20" eb="21">
      <t>カン</t>
    </rPh>
    <rPh sb="23" eb="25">
      <t>トリクミ</t>
    </rPh>
    <phoneticPr fontId="2"/>
  </si>
  <si>
    <t>人・農地プランの話合いへの参加</t>
    <rPh sb="8" eb="9">
      <t>ハナ</t>
    </rPh>
    <rPh sb="9" eb="10">
      <t>ア</t>
    </rPh>
    <rPh sb="13" eb="15">
      <t>サンカ</t>
    </rPh>
    <phoneticPr fontId="2"/>
  </si>
  <si>
    <t>農地中間管理機構の活用</t>
    <rPh sb="0" eb="2">
      <t>ノウチ</t>
    </rPh>
    <rPh sb="2" eb="4">
      <t>チュウカン</t>
    </rPh>
    <rPh sb="4" eb="6">
      <t>カンリ</t>
    </rPh>
    <rPh sb="6" eb="8">
      <t>キコウ</t>
    </rPh>
    <rPh sb="9" eb="11">
      <t>カツヨウ</t>
    </rPh>
    <phoneticPr fontId="2"/>
  </si>
  <si>
    <t>ＪＡ・市町村等の農地利用集積円滑化事業の活用</t>
    <phoneticPr fontId="2"/>
  </si>
  <si>
    <t>農業委員会によるあっせん</t>
    <phoneticPr fontId="2"/>
  </si>
  <si>
    <t>個別相対による利用権等の設定</t>
    <rPh sb="0" eb="2">
      <t>コベツ</t>
    </rPh>
    <rPh sb="2" eb="4">
      <t>ソウタイ</t>
    </rPh>
    <rPh sb="7" eb="9">
      <t>リヨウ</t>
    </rPh>
    <rPh sb="9" eb="10">
      <t>ケン</t>
    </rPh>
    <rPh sb="10" eb="11">
      <t>ナド</t>
    </rPh>
    <rPh sb="12" eb="14">
      <t>セッテイ</t>
    </rPh>
    <phoneticPr fontId="2"/>
  </si>
  <si>
    <t>ほ場整備事業の実施</t>
    <rPh sb="1" eb="2">
      <t>バ</t>
    </rPh>
    <rPh sb="2" eb="4">
      <t>セイビ</t>
    </rPh>
    <rPh sb="4" eb="6">
      <t>ジギョウ</t>
    </rPh>
    <rPh sb="7" eb="9">
      <t>ジッシ</t>
    </rPh>
    <phoneticPr fontId="2"/>
  </si>
  <si>
    <t>６次産業化（加工、販売等）の取組</t>
    <rPh sb="1" eb="2">
      <t>ジ</t>
    </rPh>
    <rPh sb="2" eb="5">
      <t>サンギョウカ</t>
    </rPh>
    <rPh sb="6" eb="8">
      <t>カコウ</t>
    </rPh>
    <rPh sb="9" eb="11">
      <t>ハンバイ</t>
    </rPh>
    <rPh sb="11" eb="12">
      <t>トウ</t>
    </rPh>
    <rPh sb="14" eb="16">
      <t>トリクミ</t>
    </rPh>
    <phoneticPr fontId="2"/>
  </si>
  <si>
    <t>その他（　　　　　　　　　　　　　　　　　　　　　　　　　）</t>
    <rPh sb="2" eb="3">
      <t>タ</t>
    </rPh>
    <phoneticPr fontId="2"/>
  </si>
  <si>
    <t>２．生産方式の合理化に関する取組</t>
    <rPh sb="2" eb="4">
      <t>セイサン</t>
    </rPh>
    <rPh sb="4" eb="6">
      <t>ホウシキ</t>
    </rPh>
    <rPh sb="7" eb="10">
      <t>ゴウリカ</t>
    </rPh>
    <rPh sb="11" eb="12">
      <t>カン</t>
    </rPh>
    <rPh sb="14" eb="16">
      <t>トリクミ</t>
    </rPh>
    <phoneticPr fontId="2"/>
  </si>
  <si>
    <t>機械・施設の新規導入・追加導入</t>
  </si>
  <si>
    <t>優良品種・新品種の導入</t>
    <rPh sb="0" eb="2">
      <t>ユウリョウ</t>
    </rPh>
    <rPh sb="2" eb="4">
      <t>ヒンシュ</t>
    </rPh>
    <rPh sb="5" eb="8">
      <t>シンヒンシュ</t>
    </rPh>
    <rPh sb="9" eb="11">
      <t>ドウニュウ</t>
    </rPh>
    <phoneticPr fontId="2"/>
  </si>
  <si>
    <t>作付体系の改善</t>
    <rPh sb="0" eb="2">
      <t>サクツ</t>
    </rPh>
    <rPh sb="2" eb="4">
      <t>タイケイ</t>
    </rPh>
    <rPh sb="5" eb="7">
      <t>カイゼン</t>
    </rPh>
    <phoneticPr fontId="2"/>
  </si>
  <si>
    <t>新技術の導入</t>
    <rPh sb="0" eb="1">
      <t>シン</t>
    </rPh>
    <rPh sb="1" eb="3">
      <t>ギジュツ</t>
    </rPh>
    <rPh sb="4" eb="6">
      <t>ドウニュウ</t>
    </rPh>
    <phoneticPr fontId="2"/>
  </si>
  <si>
    <t>機械の共同利用、共同作業の導入</t>
    <rPh sb="0" eb="2">
      <t>キカイ</t>
    </rPh>
    <phoneticPr fontId="2"/>
  </si>
  <si>
    <t>環境保全型農業の取組</t>
    <rPh sb="0" eb="2">
      <t>カンキョウ</t>
    </rPh>
    <rPh sb="2" eb="5">
      <t>ホゼンガタ</t>
    </rPh>
    <rPh sb="5" eb="7">
      <t>ノウギョウ</t>
    </rPh>
    <rPh sb="8" eb="10">
      <t>トリクミ</t>
    </rPh>
    <phoneticPr fontId="2"/>
  </si>
  <si>
    <t>その他（　　　　　　　　　　　　　　　　　　　　　　　　　）</t>
    <phoneticPr fontId="2"/>
  </si>
  <si>
    <t>３．経営管理の合理化に関する取組</t>
    <rPh sb="2" eb="4">
      <t>ケイエイ</t>
    </rPh>
    <rPh sb="4" eb="6">
      <t>カンリ</t>
    </rPh>
    <rPh sb="7" eb="10">
      <t>ゴウリカ</t>
    </rPh>
    <rPh sb="11" eb="12">
      <t>カン</t>
    </rPh>
    <rPh sb="14" eb="16">
      <t>トリクミ</t>
    </rPh>
    <phoneticPr fontId="2"/>
  </si>
  <si>
    <t>新たな農業経営指標への取組の実施</t>
    <phoneticPr fontId="2"/>
  </si>
  <si>
    <t>青色申告の実施</t>
    <rPh sb="0" eb="2">
      <t>アオイロ</t>
    </rPh>
    <rPh sb="2" eb="4">
      <t>シンコク</t>
    </rPh>
    <rPh sb="5" eb="7">
      <t>ジッシ</t>
    </rPh>
    <phoneticPr fontId="2"/>
  </si>
  <si>
    <t>経営分析の実施</t>
    <rPh sb="0" eb="2">
      <t>ケイエイ</t>
    </rPh>
    <rPh sb="2" eb="4">
      <t>ブンセキ</t>
    </rPh>
    <rPh sb="5" eb="7">
      <t>ジッシ</t>
    </rPh>
    <phoneticPr fontId="2"/>
  </si>
  <si>
    <t>経営の法人化</t>
    <rPh sb="0" eb="2">
      <t>ケイエイ</t>
    </rPh>
    <rPh sb="3" eb="5">
      <t>ホウジン</t>
    </rPh>
    <rPh sb="5" eb="6">
      <t>カ</t>
    </rPh>
    <phoneticPr fontId="2"/>
  </si>
  <si>
    <t>資材の共同購入などによる経費削減</t>
    <rPh sb="0" eb="2">
      <t>シザイ</t>
    </rPh>
    <rPh sb="3" eb="5">
      <t>キョウドウ</t>
    </rPh>
    <rPh sb="5" eb="7">
      <t>コウニュウ</t>
    </rPh>
    <rPh sb="12" eb="14">
      <t>ケイヒ</t>
    </rPh>
    <rPh sb="14" eb="16">
      <t>サクゲン</t>
    </rPh>
    <phoneticPr fontId="2"/>
  </si>
  <si>
    <t>トレーサビリティの導入</t>
    <rPh sb="9" eb="11">
      <t>ドウニュウ</t>
    </rPh>
    <phoneticPr fontId="2"/>
  </si>
  <si>
    <t>税理士・コンサルタント等専門家の活用</t>
    <rPh sb="0" eb="3">
      <t>ゼイリシ</t>
    </rPh>
    <rPh sb="11" eb="12">
      <t>ナド</t>
    </rPh>
    <rPh sb="12" eb="15">
      <t>センモンカ</t>
    </rPh>
    <rPh sb="16" eb="18">
      <t>カツヨウ</t>
    </rPh>
    <phoneticPr fontId="2"/>
  </si>
  <si>
    <t>次世代経営者の育成</t>
    <rPh sb="0" eb="3">
      <t>ジセダイ</t>
    </rPh>
    <rPh sb="3" eb="6">
      <t>ケイエイシャ</t>
    </rPh>
    <rPh sb="7" eb="9">
      <t>イクセイ</t>
    </rPh>
    <phoneticPr fontId="2"/>
  </si>
  <si>
    <t>４．農業従事の態様の改善等に関する取組</t>
    <rPh sb="2" eb="4">
      <t>ノウギョウ</t>
    </rPh>
    <rPh sb="4" eb="6">
      <t>ジュウジ</t>
    </rPh>
    <rPh sb="7" eb="9">
      <t>タイヨウ</t>
    </rPh>
    <rPh sb="10" eb="12">
      <t>カイゼン</t>
    </rPh>
    <rPh sb="12" eb="13">
      <t>ナド</t>
    </rPh>
    <rPh sb="14" eb="15">
      <t>カン</t>
    </rPh>
    <rPh sb="17" eb="19">
      <t>トリクミ</t>
    </rPh>
    <phoneticPr fontId="2"/>
  </si>
  <si>
    <t>休日制度の導入</t>
    <phoneticPr fontId="2"/>
  </si>
  <si>
    <t>家族経営協定（役割分担）の締結</t>
    <phoneticPr fontId="2"/>
  </si>
  <si>
    <t>臨時雇用の導入</t>
    <phoneticPr fontId="2"/>
  </si>
  <si>
    <t>給料制の導入</t>
    <phoneticPr fontId="2"/>
  </si>
  <si>
    <t>農業者年金への加入</t>
    <phoneticPr fontId="2"/>
  </si>
  <si>
    <t>Ⅴ．経営改善のために活用した施策・支援措置</t>
    <rPh sb="2" eb="4">
      <t>ケイエイ</t>
    </rPh>
    <rPh sb="4" eb="6">
      <t>カイゼン</t>
    </rPh>
    <rPh sb="10" eb="12">
      <t>カツヨウ</t>
    </rPh>
    <rPh sb="14" eb="16">
      <t>シサク</t>
    </rPh>
    <rPh sb="17" eb="19">
      <t>シエン</t>
    </rPh>
    <rPh sb="19" eb="21">
      <t>ソチ</t>
    </rPh>
    <phoneticPr fontId="2"/>
  </si>
  <si>
    <t>　　該当するものすべてに○をつけてください（複数回答可）。</t>
    <rPh sb="2" eb="4">
      <t>ガイトウ</t>
    </rPh>
    <phoneticPr fontId="2"/>
  </si>
  <si>
    <t>活用した</t>
    <rPh sb="0" eb="2">
      <t>カツヨウ</t>
    </rPh>
    <phoneticPr fontId="2"/>
  </si>
  <si>
    <t>今後活用したい</t>
    <rPh sb="0" eb="2">
      <t>コンゴ</t>
    </rPh>
    <rPh sb="2" eb="4">
      <t>カツヨウ</t>
    </rPh>
    <phoneticPr fontId="2"/>
  </si>
  <si>
    <t>水田・畑作経営所得安定対策（ナラシ対策）</t>
    <rPh sb="0" eb="2">
      <t>スイデン</t>
    </rPh>
    <rPh sb="3" eb="5">
      <t>ハタサク</t>
    </rPh>
    <rPh sb="5" eb="7">
      <t>ケイエイ</t>
    </rPh>
    <rPh sb="7" eb="9">
      <t>ショトク</t>
    </rPh>
    <rPh sb="9" eb="11">
      <t>アンテイ</t>
    </rPh>
    <rPh sb="11" eb="13">
      <t>タイサク</t>
    </rPh>
    <rPh sb="17" eb="19">
      <t>タイサク</t>
    </rPh>
    <phoneticPr fontId="2"/>
  </si>
  <si>
    <t>認定農業者に対する農地の利用集積に向けた支援</t>
    <rPh sb="0" eb="2">
      <t>ニンテイ</t>
    </rPh>
    <rPh sb="2" eb="5">
      <t>ノウギョウシャ</t>
    </rPh>
    <rPh sb="6" eb="7">
      <t>タイ</t>
    </rPh>
    <rPh sb="9" eb="11">
      <t>ノウチ</t>
    </rPh>
    <rPh sb="12" eb="14">
      <t>リヨウ</t>
    </rPh>
    <rPh sb="14" eb="16">
      <t>シュウセキ</t>
    </rPh>
    <rPh sb="17" eb="18">
      <t>ム</t>
    </rPh>
    <rPh sb="20" eb="22">
      <t>シエン</t>
    </rPh>
    <phoneticPr fontId="2"/>
  </si>
  <si>
    <t>（農業委員会による農地のあっせん、農地中間管理事業等）</t>
    <rPh sb="1" eb="3">
      <t>ノウギョウ</t>
    </rPh>
    <rPh sb="3" eb="6">
      <t>イインカイ</t>
    </rPh>
    <rPh sb="9" eb="11">
      <t>ノウチ</t>
    </rPh>
    <rPh sb="17" eb="19">
      <t>ノウチ</t>
    </rPh>
    <rPh sb="19" eb="21">
      <t>チュウカン</t>
    </rPh>
    <rPh sb="21" eb="23">
      <t>カンリ</t>
    </rPh>
    <rPh sb="23" eb="25">
      <t>ジギョウ</t>
    </rPh>
    <rPh sb="25" eb="26">
      <t>トウ</t>
    </rPh>
    <phoneticPr fontId="2"/>
  </si>
  <si>
    <t>制度資金（スーパーＬ資金、スーパーＳ資金　等）</t>
    <rPh sb="0" eb="2">
      <t>セイド</t>
    </rPh>
    <rPh sb="2" eb="4">
      <t>シキン</t>
    </rPh>
    <rPh sb="10" eb="12">
      <t>シキン</t>
    </rPh>
    <rPh sb="18" eb="20">
      <t>シキン</t>
    </rPh>
    <rPh sb="21" eb="22">
      <t>トウ</t>
    </rPh>
    <phoneticPr fontId="2"/>
  </si>
  <si>
    <t>農業経営基盤強化準備金</t>
    <rPh sb="0" eb="2">
      <t>ノウギョウ</t>
    </rPh>
    <rPh sb="2" eb="4">
      <t>ケイエイ</t>
    </rPh>
    <rPh sb="4" eb="6">
      <t>キバン</t>
    </rPh>
    <rPh sb="6" eb="8">
      <t>キョウカ</t>
    </rPh>
    <rPh sb="8" eb="11">
      <t>ジュンビキン</t>
    </rPh>
    <phoneticPr fontId="2"/>
  </si>
  <si>
    <t>農業者年金（特例付加年金）</t>
    <rPh sb="0" eb="3">
      <t>ノウギョウシャ</t>
    </rPh>
    <rPh sb="3" eb="5">
      <t>ネンキン</t>
    </rPh>
    <rPh sb="6" eb="8">
      <t>トクレイ</t>
    </rPh>
    <rPh sb="8" eb="10">
      <t>フカ</t>
    </rPh>
    <rPh sb="10" eb="12">
      <t>ネンキン</t>
    </rPh>
    <phoneticPr fontId="2"/>
  </si>
  <si>
    <t>アグリビジネス投資育成株式会社からの出資</t>
    <rPh sb="7" eb="9">
      <t>トウシ</t>
    </rPh>
    <rPh sb="9" eb="11">
      <t>イクセイ</t>
    </rPh>
    <rPh sb="11" eb="13">
      <t>カブシキ</t>
    </rPh>
    <rPh sb="13" eb="15">
      <t>カイシャ</t>
    </rPh>
    <rPh sb="18" eb="20">
      <t>シュッシ</t>
    </rPh>
    <phoneticPr fontId="2"/>
  </si>
  <si>
    <t>その他（　　　　　　　　　　　　　　　　　　　）</t>
    <rPh sb="2" eb="3">
      <t>タ</t>
    </rPh>
    <phoneticPr fontId="2"/>
  </si>
  <si>
    <t>Ⅵ．経営改善計画のフォローアップ</t>
    <rPh sb="2" eb="4">
      <t>ケイエイ</t>
    </rPh>
    <rPh sb="4" eb="6">
      <t>カイゼン</t>
    </rPh>
    <rPh sb="6" eb="8">
      <t>ケイカク</t>
    </rPh>
    <phoneticPr fontId="2"/>
  </si>
  <si>
    <t>　以下について、該当するものに○をつけてください。</t>
    <rPh sb="1" eb="3">
      <t>イカ</t>
    </rPh>
    <rPh sb="8" eb="10">
      <t>ガイトウ</t>
    </rPh>
    <phoneticPr fontId="2"/>
  </si>
  <si>
    <t>１．農林水産省が策定した「新たな農業経営指標」の取組状況について、該当するものに○をつけてください。</t>
    <phoneticPr fontId="2"/>
  </si>
  <si>
    <t>取り組んでいる</t>
    <rPh sb="0" eb="1">
      <t>ト</t>
    </rPh>
    <rPh sb="2" eb="3">
      <t>ク</t>
    </rPh>
    <phoneticPr fontId="2"/>
  </si>
  <si>
    <t>取り組んでいない</t>
    <rPh sb="0" eb="1">
      <t>ト</t>
    </rPh>
    <rPh sb="2" eb="3">
      <t>ク</t>
    </rPh>
    <phoneticPr fontId="2"/>
  </si>
  <si>
    <t>今後取り組みたい</t>
    <rPh sb="0" eb="2">
      <t>コンゴ</t>
    </rPh>
    <rPh sb="2" eb="3">
      <t>ト</t>
    </rPh>
    <rPh sb="4" eb="5">
      <t>ク</t>
    </rPh>
    <phoneticPr fontId="2"/>
  </si>
  <si>
    <t>今後も予定なし</t>
    <rPh sb="0" eb="2">
      <t>コンゴ</t>
    </rPh>
    <rPh sb="3" eb="5">
      <t>ヨテイ</t>
    </rPh>
    <phoneticPr fontId="2"/>
  </si>
  <si>
    <t>新たな農業経営指標への取組の実施</t>
    <rPh sb="0" eb="1">
      <t>アラ</t>
    </rPh>
    <rPh sb="3" eb="5">
      <t>ノウギョウ</t>
    </rPh>
    <rPh sb="5" eb="7">
      <t>ケイエイ</t>
    </rPh>
    <rPh sb="7" eb="9">
      <t>シヒョウ</t>
    </rPh>
    <rPh sb="11" eb="13">
      <t>トリクミ</t>
    </rPh>
    <rPh sb="14" eb="16">
      <t>ジッシ</t>
    </rPh>
    <phoneticPr fontId="2"/>
  </si>
  <si>
    <t>２．認定期間内に、経営改善計画のフォローアップを受けた機関に○をつけてください（複数回答可）。</t>
    <rPh sb="2" eb="4">
      <t>ニンテイ</t>
    </rPh>
    <rPh sb="4" eb="7">
      <t>キカンナイ</t>
    </rPh>
    <rPh sb="9" eb="11">
      <t>ケイエイ</t>
    </rPh>
    <rPh sb="11" eb="13">
      <t>カイゼン</t>
    </rPh>
    <rPh sb="13" eb="15">
      <t>ケイカク</t>
    </rPh>
    <rPh sb="24" eb="25">
      <t>ウ</t>
    </rPh>
    <rPh sb="27" eb="29">
      <t>キカン</t>
    </rPh>
    <rPh sb="40" eb="42">
      <t>フクスウ</t>
    </rPh>
    <rPh sb="42" eb="45">
      <t>カイトウカ</t>
    </rPh>
    <phoneticPr fontId="2"/>
  </si>
  <si>
    <t>市町村</t>
    <rPh sb="0" eb="3">
      <t>シチョウソン</t>
    </rPh>
    <phoneticPr fontId="2"/>
  </si>
  <si>
    <t>普及指導
センター</t>
    <rPh sb="0" eb="2">
      <t>フキュウ</t>
    </rPh>
    <rPh sb="2" eb="4">
      <t>シドウ</t>
    </rPh>
    <phoneticPr fontId="2"/>
  </si>
  <si>
    <t>農業協同組合</t>
    <rPh sb="0" eb="2">
      <t>ノウギョウ</t>
    </rPh>
    <rPh sb="2" eb="4">
      <t>キョウドウ</t>
    </rPh>
    <rPh sb="4" eb="6">
      <t>クミアイ</t>
    </rPh>
    <phoneticPr fontId="2"/>
  </si>
  <si>
    <t>農業委員会</t>
    <rPh sb="0" eb="2">
      <t>ノウギョウ</t>
    </rPh>
    <rPh sb="2" eb="5">
      <t>イインカイ</t>
    </rPh>
    <phoneticPr fontId="2"/>
  </si>
  <si>
    <t>その他
（　　　　　　　　　）</t>
    <rPh sb="2" eb="3">
      <t>タ</t>
    </rPh>
    <phoneticPr fontId="2"/>
  </si>
  <si>
    <t>Ⅶ．経営アドバイス等の支援活用に関する意向</t>
    <phoneticPr fontId="2"/>
  </si>
  <si>
    <t>　　経営改善に取り組む上で、各種専門家等からアドバイスを受けたい事項があれば○をつけてください（複数回答可）。</t>
    <rPh sb="48" eb="50">
      <t>フクスウ</t>
    </rPh>
    <rPh sb="50" eb="53">
      <t>カイトウカ</t>
    </rPh>
    <phoneticPr fontId="2"/>
  </si>
  <si>
    <t>　「その他」を選択した場合（　　　）内に具体的に記載ください。</t>
    <phoneticPr fontId="2"/>
  </si>
  <si>
    <t>経営上の強み・弱み等の分析</t>
    <phoneticPr fontId="2"/>
  </si>
  <si>
    <t>販売力・マーケティング力の強化</t>
    <rPh sb="2" eb="3">
      <t>リョク</t>
    </rPh>
    <rPh sb="11" eb="12">
      <t>リョク</t>
    </rPh>
    <phoneticPr fontId="2"/>
  </si>
  <si>
    <t>財務管理</t>
    <phoneticPr fontId="2"/>
  </si>
  <si>
    <t>生産技術、生産管理の強化</t>
    <phoneticPr fontId="2"/>
  </si>
  <si>
    <t>労務管理、人材育成</t>
    <phoneticPr fontId="2"/>
  </si>
  <si>
    <t>経営展開の方向</t>
    <phoneticPr fontId="2"/>
  </si>
  <si>
    <t>加工技術、商品開発</t>
    <rPh sb="0" eb="2">
      <t>カコウ</t>
    </rPh>
    <rPh sb="2" eb="4">
      <t>ギジュツ</t>
    </rPh>
    <rPh sb="5" eb="7">
      <t>ショウヒン</t>
    </rPh>
    <rPh sb="7" eb="9">
      <t>カイハツ</t>
    </rPh>
    <phoneticPr fontId="2"/>
  </si>
  <si>
    <t>経営継承問題</t>
    <rPh sb="0" eb="2">
      <t>ケイエイ</t>
    </rPh>
    <rPh sb="2" eb="4">
      <t>ケイショウ</t>
    </rPh>
    <rPh sb="4" eb="6">
      <t>モンダイ</t>
    </rPh>
    <phoneticPr fontId="2"/>
  </si>
  <si>
    <t>その他（　　　　　　　　　　　　　）</t>
    <phoneticPr fontId="2"/>
  </si>
  <si>
    <t>経営改善のためのチェックリスト</t>
    <rPh sb="0" eb="2">
      <t>ケイエイ</t>
    </rPh>
    <rPh sb="2" eb="4">
      <t>カイゼン</t>
    </rPh>
    <phoneticPr fontId="2"/>
  </si>
  <si>
    <t>目的：農業経営の発展に欠かせない経営管理、生産、販売・加工、財務、労務等に関する１４の取組について取組状況を確認し、将来における取組の優先度を確認する。</t>
    <rPh sb="0" eb="2">
      <t>モクテキ</t>
    </rPh>
    <rPh sb="3" eb="5">
      <t>ノウギョウ</t>
    </rPh>
    <rPh sb="5" eb="7">
      <t>ケイエイ</t>
    </rPh>
    <rPh sb="8" eb="10">
      <t>ハッテン</t>
    </rPh>
    <rPh sb="11" eb="12">
      <t>カ</t>
    </rPh>
    <rPh sb="16" eb="18">
      <t>ケイエイ</t>
    </rPh>
    <rPh sb="18" eb="20">
      <t>カンリ</t>
    </rPh>
    <rPh sb="21" eb="23">
      <t>セイサン</t>
    </rPh>
    <rPh sb="24" eb="26">
      <t>ハンバイ</t>
    </rPh>
    <rPh sb="27" eb="29">
      <t>カコウ</t>
    </rPh>
    <rPh sb="30" eb="32">
      <t>ザイム</t>
    </rPh>
    <rPh sb="33" eb="35">
      <t>ロウム</t>
    </rPh>
    <rPh sb="35" eb="36">
      <t>トウ</t>
    </rPh>
    <rPh sb="37" eb="38">
      <t>カン</t>
    </rPh>
    <rPh sb="43" eb="45">
      <t>トリクミ</t>
    </rPh>
    <rPh sb="49" eb="51">
      <t>トリク</t>
    </rPh>
    <rPh sb="51" eb="53">
      <t>ジョウキョウ</t>
    </rPh>
    <rPh sb="54" eb="56">
      <t>カクニン</t>
    </rPh>
    <rPh sb="58" eb="60">
      <t>ショウライ</t>
    </rPh>
    <rPh sb="64" eb="66">
      <t>トリク</t>
    </rPh>
    <rPh sb="67" eb="70">
      <t>ユウセンド</t>
    </rPh>
    <rPh sb="71" eb="73">
      <t>カクニン</t>
    </rPh>
    <phoneticPr fontId="2"/>
  </si>
  <si>
    <t>１．目標設定</t>
    <rPh sb="2" eb="4">
      <t>モクヒョウ</t>
    </rPh>
    <rPh sb="4" eb="6">
      <t>セッテイ</t>
    </rPh>
    <phoneticPr fontId="2"/>
  </si>
  <si>
    <t>中長期的に目指す経営の姿を経営目標として定め、家族・従業員等と共有しているかについて</t>
    <phoneticPr fontId="2"/>
  </si>
  <si>
    <t>取組指標</t>
    <rPh sb="0" eb="2">
      <t>トリクミ</t>
    </rPh>
    <rPh sb="2" eb="4">
      <t>シヒョウ</t>
    </rPh>
    <phoneticPr fontId="2"/>
  </si>
  <si>
    <t>取組状況（該当に○印）</t>
    <rPh sb="0" eb="2">
      <t>トリクミ</t>
    </rPh>
    <rPh sb="2" eb="4">
      <t>ジョウキョウ</t>
    </rPh>
    <rPh sb="5" eb="7">
      <t>ガイトウ</t>
    </rPh>
    <rPh sb="9" eb="10">
      <t>シルシ</t>
    </rPh>
    <phoneticPr fontId="2"/>
  </si>
  <si>
    <t>①明確な目標を立て、それを家族・従業員等と共有できている。</t>
    <rPh sb="0" eb="2">
      <t>モクテキ</t>
    </rPh>
    <rPh sb="3" eb="5">
      <t>ノウギョウ</t>
    </rPh>
    <rPh sb="5" eb="7">
      <t>ケイエイ</t>
    </rPh>
    <rPh sb="8" eb="10">
      <t>ハッテン</t>
    </rPh>
    <rPh sb="11" eb="12">
      <t>カ</t>
    </rPh>
    <rPh sb="16" eb="18">
      <t>ケイエイ</t>
    </rPh>
    <rPh sb="18" eb="20">
      <t>カンリ</t>
    </rPh>
    <rPh sb="21" eb="23">
      <t>セイサン</t>
    </rPh>
    <rPh sb="24" eb="26">
      <t>ハンバイ</t>
    </rPh>
    <rPh sb="27" eb="29">
      <t>カコウザイムロウムトウカントリクミトリクジョウキョウカクニンショウライトリクユウセンドカクニン</t>
    </rPh>
    <phoneticPr fontId="2"/>
  </si>
  <si>
    <t>②目標は立てているが、家族・従業員等と十分に共有できておらず、自分でもあまり意識していない。</t>
  </si>
  <si>
    <t>③目標を立てていない.</t>
  </si>
  <si>
    <t>上記の取組について改善の優先度について、該当するものに○をつけて下さい。</t>
    <rPh sb="0" eb="2">
      <t>ジョウキ</t>
    </rPh>
    <rPh sb="3" eb="5">
      <t>トリクミ</t>
    </rPh>
    <rPh sb="9" eb="11">
      <t>カイゼン</t>
    </rPh>
    <rPh sb="12" eb="15">
      <t>ユウセンド</t>
    </rPh>
    <rPh sb="20" eb="22">
      <t>ガイトウ</t>
    </rPh>
    <rPh sb="32" eb="33">
      <t>クダ</t>
    </rPh>
    <phoneticPr fontId="2"/>
  </si>
  <si>
    <t>早急（1年以内）に改善すべきもの</t>
    <rPh sb="0" eb="2">
      <t>ソウキュウ</t>
    </rPh>
    <rPh sb="4" eb="5">
      <t>ネン</t>
    </rPh>
    <rPh sb="5" eb="7">
      <t>イナイ</t>
    </rPh>
    <rPh sb="9" eb="11">
      <t>カイゼン</t>
    </rPh>
    <phoneticPr fontId="2"/>
  </si>
  <si>
    <t>当面取り組みを考えのないもの</t>
    <rPh sb="0" eb="2">
      <t>トウメン</t>
    </rPh>
    <rPh sb="2" eb="3">
      <t>ト</t>
    </rPh>
    <rPh sb="4" eb="5">
      <t>ク</t>
    </rPh>
    <rPh sb="7" eb="8">
      <t>カンガ</t>
    </rPh>
    <phoneticPr fontId="2"/>
  </si>
  <si>
    <t>２～３年以内に改善すべきもの</t>
    <rPh sb="3" eb="4">
      <t>ネン</t>
    </rPh>
    <rPh sb="4" eb="6">
      <t>イナイ</t>
    </rPh>
    <rPh sb="7" eb="9">
      <t>カイゼン</t>
    </rPh>
    <phoneticPr fontId="2"/>
  </si>
  <si>
    <t>すでに優れた取組が行われているもの</t>
    <rPh sb="3" eb="4">
      <t>スグ</t>
    </rPh>
    <rPh sb="6" eb="8">
      <t>トリクミ</t>
    </rPh>
    <rPh sb="9" eb="10">
      <t>オコナ</t>
    </rPh>
    <phoneticPr fontId="2"/>
  </si>
  <si>
    <t>２．計画立案</t>
    <phoneticPr fontId="2"/>
  </si>
  <si>
    <t>目標達成に向けた経営計画を立て、それに従って営農活動について</t>
    <phoneticPr fontId="2"/>
  </si>
  <si>
    <t>①文書化した経営計画があり、これを基に、営農活動を行っている。</t>
    <phoneticPr fontId="2"/>
  </si>
  <si>
    <t>②おおまかな計画はあるが、必ずしも計画を意識せず営農活動を行うこともある。</t>
    <phoneticPr fontId="2"/>
  </si>
  <si>
    <t>③経営計画を立てていない。</t>
    <phoneticPr fontId="2"/>
  </si>
  <si>
    <t>３．評価・改善</t>
    <phoneticPr fontId="2"/>
  </si>
  <si>
    <t>定期的に経営状況の確認・評価を行い、経営改善を図っている。</t>
  </si>
  <si>
    <t>①毎年、経営計画の達成状況を確認・評価し、次期計画の改善に結びつけている。</t>
    <phoneticPr fontId="2"/>
  </si>
  <si>
    <t>②経営判断をしたり、問題が発生しそうな時には、経営状況の確認・評価を行うようにしている。</t>
    <phoneticPr fontId="2"/>
  </si>
  <si>
    <t>③経営状況の確認・評価を意識的に行ったことがない。</t>
    <phoneticPr fontId="2"/>
  </si>
  <si>
    <t>４．農作業記録</t>
    <phoneticPr fontId="2"/>
  </si>
  <si>
    <t>毎日の農作業記録を書面で残し、作業の改善に役立てているかどうか</t>
    <phoneticPr fontId="2"/>
  </si>
  <si>
    <t>①ＧＡＰに基づき、生産工程を適切に管理し、作業改善に結びつけている。</t>
    <phoneticPr fontId="2"/>
  </si>
  <si>
    <t>②主な農作業については、作業内容や作業時間等の記録を残すようにしている。</t>
    <phoneticPr fontId="2"/>
  </si>
  <si>
    <t>③カレンダーに記入したり、メモを残しておく程度できちんとした農作業の記録は付けていない。</t>
    <phoneticPr fontId="2"/>
  </si>
  <si>
    <t>５．資材調達</t>
    <phoneticPr fontId="2"/>
  </si>
  <si>
    <t>①複数の調達先を比較・検討し、価格・サービス等を総合的に判断して調達先を決めている。</t>
    <phoneticPr fontId="2"/>
  </si>
  <si>
    <t>②他の調達先についても調べているが、調達先を変更したことはない。</t>
    <phoneticPr fontId="2"/>
  </si>
  <si>
    <t>③調達先について比較・検討をしたことがない。</t>
    <phoneticPr fontId="2"/>
  </si>
  <si>
    <t>６．コスト管理</t>
    <phoneticPr fontId="2"/>
  </si>
  <si>
    <t>生産に係るコストを常に把握し、収益の増加を図っている。</t>
  </si>
  <si>
    <t>①機械の償却費や支払金利等も含め、すべての生産コストを把握し、その低減に努めている。</t>
    <phoneticPr fontId="2"/>
  </si>
  <si>
    <t>②資材費等の直接的な経費については、生産単位（10a、1頭など）当たりで把握できている。</t>
    <phoneticPr fontId="2"/>
  </si>
  <si>
    <t>③生産に係るコストを自分で計算したことがない。</t>
    <phoneticPr fontId="2"/>
  </si>
  <si>
    <t>７．強み把握</t>
    <phoneticPr fontId="2"/>
  </si>
  <si>
    <t>他と比較して、自らの農産物の品質や特性の強みを把握をしているかどうか</t>
    <phoneticPr fontId="2"/>
  </si>
  <si>
    <t>①市場のニーズや消費者の評価を把握し、強みを活かした販売戦略の構築や商品開発を行っている。</t>
    <phoneticPr fontId="2"/>
  </si>
  <si>
    <t>②強みは把握しているが、販売戦略には十分には活かされていない。</t>
    <phoneticPr fontId="2"/>
  </si>
  <si>
    <t>③強みが何かよく分からない。</t>
    <phoneticPr fontId="2"/>
  </si>
  <si>
    <t>８．販路確保</t>
    <phoneticPr fontId="2"/>
  </si>
  <si>
    <t>複数の販路を比較・検討して販路を決定するなど、安定的な販売のための取組について</t>
    <phoneticPr fontId="2"/>
  </si>
  <si>
    <t>①複数の販売先を比較・検討し、総合的に判断して販路を決定している。</t>
    <phoneticPr fontId="2"/>
  </si>
  <si>
    <t>②他の販売先についても検討したことがあるが、基本的には販路は固定している。</t>
    <phoneticPr fontId="2"/>
  </si>
  <si>
    <t>③販路を変更しようと考えたことがない。</t>
    <phoneticPr fontId="2"/>
  </si>
  <si>
    <t>９．付加価値</t>
    <phoneticPr fontId="2"/>
  </si>
  <si>
    <t>リスクへの備えをした上で、食品加工や直接販売等による付加価値の向上に取り組んでいるかどうか</t>
    <phoneticPr fontId="2"/>
  </si>
  <si>
    <t>①付加価値の向上に取り組むとともに、食の安全や消費者の信頼に関わる取組を行い、リスクに対応している。</t>
    <phoneticPr fontId="2"/>
  </si>
  <si>
    <t>②付加価値の向上に取り組んでいるが、食品事故等のリスクへの対応が十分とは言えない。</t>
    <phoneticPr fontId="2"/>
  </si>
  <si>
    <t>③付加価値の向上に取り組んでいない。</t>
    <phoneticPr fontId="2"/>
  </si>
  <si>
    <t>１０．資金区分</t>
    <phoneticPr fontId="2"/>
  </si>
  <si>
    <t>経営のための資金と家計のための資金を明確に区分しているかどうか</t>
    <phoneticPr fontId="2"/>
  </si>
  <si>
    <t>①経営と家計の間の資金移動について、事業主報酬や給与の形で定額とするなど一定のルールを定めている。</t>
    <phoneticPr fontId="2"/>
  </si>
  <si>
    <t>②経営と家計の資金を区分しているが、経営と家計の間の資金移動に特段ルールを設けていない。</t>
    <phoneticPr fontId="2"/>
  </si>
  <si>
    <t>③経営と家計の資金を区分していない。</t>
    <phoneticPr fontId="2"/>
  </si>
  <si>
    <t>１１．財務諸表</t>
    <phoneticPr fontId="2"/>
  </si>
  <si>
    <t>財務諸表を整備し、適切な財務管理や税務申告を行っているかどうか</t>
    <phoneticPr fontId="2"/>
  </si>
  <si>
    <t>①貸借対照表を作成し、適切な財務管理を行っている。</t>
    <phoneticPr fontId="2"/>
  </si>
  <si>
    <t>②帳簿を付け、青色申告は行っているが、貸借対照表は作成していない。</t>
    <phoneticPr fontId="2"/>
  </si>
  <si>
    <t>③青色申告に必要な帳簿をつけていない。</t>
    <phoneticPr fontId="2"/>
  </si>
  <si>
    <t>１２．労働環境</t>
    <phoneticPr fontId="2"/>
  </si>
  <si>
    <t>家族・従業員の意欲を高めるために、労働環境の改善に取り組んでいるかどうか</t>
    <phoneticPr fontId="2"/>
  </si>
  <si>
    <t>①家族や従業員が意欲を持って従事できるよう、労働環境の改善に積極的に取り組んでいる。</t>
    <phoneticPr fontId="2"/>
  </si>
  <si>
    <t>②農作業安全への配慮など、一定の労働環境の改善には取り組んでいる。</t>
    <phoneticPr fontId="2"/>
  </si>
  <si>
    <t>③労働環境の改善について、あまり関心をもっていない。</t>
    <phoneticPr fontId="2"/>
  </si>
  <si>
    <t>１３．福利厚生</t>
    <phoneticPr fontId="2"/>
  </si>
  <si>
    <t>家族や従業員を含め、必要な社会保険や労働保険、公的年金等に加入しているかどうか</t>
    <phoneticPr fontId="2"/>
  </si>
  <si>
    <t>①家族や従業員等すべてが必要な社会保険や労働保険、公的年金等に加入している。</t>
    <phoneticPr fontId="2"/>
  </si>
  <si>
    <t>②必要な保険・年金に経営主は加入しているが、家族や従業員は加入していないものがある。</t>
    <phoneticPr fontId="2"/>
  </si>
  <si>
    <t>③必要な保険・年金のうち、経営主が加入していないものがある。</t>
    <phoneticPr fontId="2"/>
  </si>
  <si>
    <t>１４．地域活動</t>
    <phoneticPr fontId="2"/>
  </si>
  <si>
    <t>地域農業の発展に資する活動を行っているかどうか</t>
    <phoneticPr fontId="2"/>
  </si>
  <si>
    <t>①地域農業に関する活動で中心的な役割を担っている。</t>
    <phoneticPr fontId="2"/>
  </si>
  <si>
    <t>②関係者とともに地域農業に関する活動に参加している。</t>
    <phoneticPr fontId="2"/>
  </si>
  <si>
    <t>③地域農業に関する話合いには最低限参加しているが、具体的な活動は行っていない。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</si>
</sst>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万&quot;&quot;円&quot;"/>
    <numFmt numFmtId="178" formatCode="#,##0&quot;時&quot;&quot;間&quot;"/>
  </numFmts>
  <fonts count="23"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name val="ＭＳ 明朝"/>
      <family val="1"/>
      <charset val="128"/>
    </font>
    <font>
      <sz val="12"/>
      <name val="ＭＳ 明朝"/>
      <family val="1"/>
    </font>
    <font>
      <sz val="11"/>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2"/>
      <name val="ＭＳ ゴシック"/>
      <family val="3"/>
      <charset val="128"/>
    </font>
    <font>
      <u/>
      <sz val="12"/>
      <name val="ＭＳ 明朝"/>
      <family val="1"/>
      <charset val="128"/>
    </font>
    <font>
      <sz val="11"/>
      <name val="ＭＳ 明朝"/>
      <family val="1"/>
      <charset val="128"/>
    </font>
  </fonts>
  <fills count="2">
    <fill>
      <patternFill patternType="none"/>
    </fill>
    <fill>
      <patternFill patternType="gray125"/>
    </fill>
  </fills>
  <borders count="10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0" fontId="7" fillId="0" borderId="0"/>
    <xf numFmtId="0" fontId="14" fillId="0" borderId="0">
      <alignment vertical="center"/>
    </xf>
  </cellStyleXfs>
  <cellXfs count="583">
    <xf numFmtId="0" fontId="0" fillId="0" borderId="0" xfId="0" applyFill="1" applyBorder="1" applyAlignment="1">
      <alignment horizontal="left" vertical="top"/>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13"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54" xfId="0" applyFont="1" applyFill="1" applyBorder="1" applyAlignment="1">
      <alignment horizontal="left" vertical="center"/>
    </xf>
    <xf numFmtId="0" fontId="3" fillId="0" borderId="71" xfId="0" applyFont="1" applyFill="1" applyBorder="1" applyAlignment="1">
      <alignment vertical="center" wrapText="1"/>
    </xf>
    <xf numFmtId="0" fontId="3" fillId="0" borderId="74" xfId="0" applyFont="1" applyFill="1" applyBorder="1" applyAlignment="1">
      <alignment vertical="center" wrapText="1"/>
    </xf>
    <xf numFmtId="0" fontId="3" fillId="0" borderId="76" xfId="0" applyFont="1" applyFill="1" applyBorder="1" applyAlignment="1">
      <alignment vertical="center" wrapText="1"/>
    </xf>
    <xf numFmtId="0" fontId="3" fillId="0" borderId="47" xfId="0" applyFont="1" applyFill="1" applyBorder="1" applyAlignment="1">
      <alignment vertical="center" wrapText="1"/>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7" xfId="0" applyFont="1" applyFill="1" applyBorder="1" applyAlignment="1">
      <alignment vertical="center"/>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48" xfId="0" applyFont="1" applyFill="1" applyBorder="1" applyAlignment="1">
      <alignment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81" xfId="0" applyFont="1" applyFill="1" applyBorder="1" applyAlignment="1">
      <alignment vertical="center" wrapText="1"/>
    </xf>
    <xf numFmtId="0" fontId="3" fillId="0" borderId="9"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83"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6" xfId="0" applyFont="1" applyFill="1" applyBorder="1" applyAlignment="1">
      <alignment vertical="center" wrapText="1"/>
    </xf>
    <xf numFmtId="0" fontId="3" fillId="0" borderId="56" xfId="0" applyFont="1" applyFill="1" applyBorder="1" applyAlignment="1">
      <alignment horizontal="right" vertical="center"/>
    </xf>
    <xf numFmtId="0" fontId="1" fillId="0" borderId="0" xfId="0" applyFont="1" applyFill="1" applyBorder="1" applyAlignment="1">
      <alignment vertical="center" shrinkToFit="1"/>
    </xf>
    <xf numFmtId="0" fontId="1" fillId="0" borderId="0" xfId="0" applyFont="1" applyFill="1" applyBorder="1" applyAlignment="1">
      <alignment vertical="top" wrapText="1"/>
    </xf>
    <xf numFmtId="0" fontId="0" fillId="0" borderId="19" xfId="0" applyFill="1" applyBorder="1" applyAlignment="1">
      <alignment horizontal="left" vertical="top"/>
    </xf>
    <xf numFmtId="0" fontId="13" fillId="0" borderId="19" xfId="0" applyFont="1" applyFill="1" applyBorder="1" applyAlignment="1">
      <alignment horizontal="left" vertical="top" wrapText="1" indent="1"/>
    </xf>
    <xf numFmtId="0" fontId="0" fillId="0" borderId="19" xfId="0" applyFill="1" applyBorder="1" applyAlignment="1">
      <alignment horizontal="left" vertical="top" wrapText="1" indent="1"/>
    </xf>
    <xf numFmtId="0" fontId="0" fillId="0" borderId="18" xfId="0" applyFill="1" applyBorder="1" applyAlignment="1">
      <alignment horizontal="left" vertical="top"/>
    </xf>
    <xf numFmtId="0" fontId="3" fillId="0" borderId="23" xfId="0" applyFont="1" applyFill="1" applyBorder="1" applyAlignment="1">
      <alignment horizontal="left" vertical="center" wrapText="1"/>
    </xf>
    <xf numFmtId="0" fontId="0" fillId="0" borderId="87" xfId="0" applyFill="1" applyBorder="1" applyAlignment="1">
      <alignment horizontal="left" vertical="top" wrapText="1" indent="1"/>
    </xf>
    <xf numFmtId="0" fontId="3" fillId="0" borderId="81" xfId="0" applyFont="1" applyFill="1" applyBorder="1" applyAlignment="1">
      <alignment horizontal="left" vertical="top" wrapText="1" indent="2"/>
    </xf>
    <xf numFmtId="0" fontId="0" fillId="0" borderId="23" xfId="0" applyFill="1" applyBorder="1" applyAlignment="1">
      <alignment horizontal="left" vertical="center" wrapText="1"/>
    </xf>
    <xf numFmtId="0" fontId="0" fillId="0" borderId="87" xfId="0" applyFill="1" applyBorder="1" applyAlignment="1">
      <alignment vertical="top" wrapText="1"/>
    </xf>
    <xf numFmtId="0" fontId="0" fillId="0" borderId="0" xfId="0" applyFill="1" applyBorder="1" applyAlignment="1">
      <alignment horizontal="left" vertical="center"/>
    </xf>
    <xf numFmtId="0" fontId="0" fillId="0" borderId="81" xfId="0" applyFill="1" applyBorder="1" applyAlignment="1">
      <alignment horizontal="left" vertical="top" wrapText="1" indent="2"/>
    </xf>
    <xf numFmtId="0" fontId="0" fillId="0" borderId="0" xfId="0" applyFill="1" applyBorder="1" applyAlignment="1">
      <alignment horizontal="left" vertical="top" wrapText="1" indent="2"/>
    </xf>
    <xf numFmtId="0" fontId="0" fillId="0" borderId="0" xfId="0" applyFill="1" applyBorder="1" applyAlignment="1">
      <alignment horizontal="left" vertical="top" wrapText="1" indent="1"/>
    </xf>
    <xf numFmtId="0" fontId="13" fillId="0" borderId="10" xfId="0" applyFont="1" applyFill="1" applyBorder="1" applyAlignment="1">
      <alignment horizontal="left" vertical="center" indent="1"/>
    </xf>
    <xf numFmtId="0" fontId="0" fillId="0" borderId="11" xfId="0" applyFill="1" applyBorder="1" applyAlignment="1">
      <alignment vertical="top" wrapText="1"/>
    </xf>
    <xf numFmtId="0" fontId="3" fillId="0" borderId="12" xfId="0" applyFont="1" applyFill="1" applyBorder="1" applyAlignment="1">
      <alignment horizontal="left" vertical="center"/>
    </xf>
    <xf numFmtId="0" fontId="0" fillId="0" borderId="14" xfId="0" applyFill="1" applyBorder="1" applyAlignment="1">
      <alignment horizontal="left" vertical="top" wrapText="1" indent="2"/>
    </xf>
    <xf numFmtId="0" fontId="0" fillId="0" borderId="87" xfId="0" applyFill="1" applyBorder="1" applyAlignment="1">
      <alignment horizontal="left" vertical="top" wrapText="1" indent="2"/>
    </xf>
    <xf numFmtId="0" fontId="13" fillId="0" borderId="87" xfId="0" applyFont="1" applyFill="1" applyBorder="1" applyAlignment="1">
      <alignment horizontal="right" vertical="top" wrapText="1" indent="1"/>
    </xf>
    <xf numFmtId="0" fontId="1" fillId="0" borderId="87" xfId="0" applyFont="1" applyFill="1" applyBorder="1" applyAlignment="1">
      <alignment vertical="top" wrapText="1"/>
    </xf>
    <xf numFmtId="0" fontId="13" fillId="0" borderId="15" xfId="0" applyFont="1" applyFill="1" applyBorder="1" applyAlignment="1">
      <alignment horizontal="left" vertical="top" indent="1"/>
    </xf>
    <xf numFmtId="0" fontId="1" fillId="0" borderId="17" xfId="0" applyFont="1" applyFill="1" applyBorder="1" applyAlignment="1">
      <alignment vertical="top" wrapText="1"/>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7" xfId="0" applyFill="1" applyBorder="1" applyAlignment="1">
      <alignment horizontal="left" vertical="top"/>
    </xf>
    <xf numFmtId="0" fontId="13" fillId="0" borderId="13" xfId="0" applyFont="1" applyFill="1" applyBorder="1" applyAlignment="1">
      <alignment horizontal="left" vertical="top" wrapText="1" indent="1"/>
    </xf>
    <xf numFmtId="0" fontId="0" fillId="0" borderId="13" xfId="0" applyFill="1" applyBorder="1" applyAlignment="1">
      <alignment horizontal="left" vertical="top" wrapText="1" indent="1"/>
    </xf>
    <xf numFmtId="0" fontId="0" fillId="0" borderId="12" xfId="0" applyFill="1" applyBorder="1" applyAlignment="1">
      <alignment horizontal="left" vertical="top"/>
    </xf>
    <xf numFmtId="0" fontId="0" fillId="0" borderId="14" xfId="0" applyFill="1" applyBorder="1" applyAlignment="1">
      <alignment horizontal="left" vertical="top" wrapText="1" indent="1"/>
    </xf>
    <xf numFmtId="0" fontId="13" fillId="0" borderId="18" xfId="0" applyFont="1" applyFill="1" applyBorder="1" applyAlignment="1">
      <alignment horizontal="left" vertical="top" indent="1"/>
    </xf>
    <xf numFmtId="0" fontId="3" fillId="0" borderId="6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vertical="center"/>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0" xfId="0" applyFont="1" applyFill="1" applyBorder="1" applyAlignment="1">
      <alignment vertical="center"/>
    </xf>
    <xf numFmtId="0" fontId="3" fillId="0" borderId="53" xfId="0" applyFont="1" applyFill="1" applyBorder="1" applyAlignment="1">
      <alignment vertical="center"/>
    </xf>
    <xf numFmtId="0" fontId="3" fillId="0" borderId="97" xfId="0" applyFont="1" applyFill="1" applyBorder="1" applyAlignment="1">
      <alignment vertical="center" wrapText="1"/>
    </xf>
    <xf numFmtId="0" fontId="3" fillId="0" borderId="98" xfId="0" applyFont="1" applyFill="1" applyBorder="1" applyAlignment="1">
      <alignment vertical="center" wrapText="1"/>
    </xf>
    <xf numFmtId="0" fontId="3" fillId="0" borderId="11" xfId="0" applyFont="1" applyFill="1" applyBorder="1" applyAlignment="1">
      <alignment vertical="center" wrapText="1"/>
    </xf>
    <xf numFmtId="0" fontId="3" fillId="0" borderId="25" xfId="0" applyFont="1" applyFill="1" applyBorder="1" applyAlignment="1">
      <alignment vertical="center" wrapText="1"/>
    </xf>
    <xf numFmtId="0" fontId="3" fillId="0" borderId="99" xfId="0" applyFont="1" applyFill="1" applyBorder="1" applyAlignment="1">
      <alignment vertical="center"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3" fillId="0" borderId="92" xfId="0" applyFont="1" applyFill="1" applyBorder="1" applyAlignment="1">
      <alignment vertical="center" wrapText="1"/>
    </xf>
    <xf numFmtId="0" fontId="3" fillId="0" borderId="91" xfId="0" applyFont="1" applyFill="1" applyBorder="1" applyAlignment="1">
      <alignment vertical="center" wrapText="1"/>
    </xf>
    <xf numFmtId="0" fontId="3" fillId="0" borderId="101" xfId="0" applyFont="1" applyFill="1" applyBorder="1" applyAlignment="1">
      <alignment vertical="center" wrapText="1"/>
    </xf>
    <xf numFmtId="0" fontId="3" fillId="0" borderId="94" xfId="0" applyFont="1" applyFill="1" applyBorder="1" applyAlignment="1">
      <alignment vertical="center" wrapText="1"/>
    </xf>
    <xf numFmtId="0" fontId="3" fillId="0" borderId="95" xfId="0" applyFont="1" applyFill="1" applyBorder="1" applyAlignment="1">
      <alignment vertical="center" wrapText="1"/>
    </xf>
    <xf numFmtId="0" fontId="12" fillId="0" borderId="3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33" xfId="0" applyFont="1" applyFill="1" applyBorder="1" applyAlignment="1">
      <alignment horizontal="left" vertical="top" wrapText="1"/>
    </xf>
    <xf numFmtId="0" fontId="3" fillId="0" borderId="28" xfId="0" applyFont="1" applyFill="1" applyBorder="1" applyAlignment="1">
      <alignment vertical="center" wrapText="1"/>
    </xf>
    <xf numFmtId="0" fontId="3" fillId="0" borderId="90" xfId="0" applyFont="1" applyFill="1" applyBorder="1" applyAlignment="1">
      <alignment vertical="center" wrapText="1"/>
    </xf>
    <xf numFmtId="0" fontId="3" fillId="0" borderId="100" xfId="0" applyFont="1" applyFill="1" applyBorder="1" applyAlignment="1">
      <alignment vertical="center" wrapText="1"/>
    </xf>
    <xf numFmtId="0" fontId="3" fillId="0" borderId="29" xfId="0" applyFont="1" applyFill="1" applyBorder="1" applyAlignment="1">
      <alignment vertical="center" wrapText="1"/>
    </xf>
    <xf numFmtId="0" fontId="3" fillId="0" borderId="65"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61" xfId="0" applyFont="1" applyFill="1" applyBorder="1" applyAlignment="1">
      <alignment vertical="center" wrapTex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69" xfId="0" applyFont="1" applyFill="1" applyBorder="1" applyAlignment="1">
      <alignment vertical="center" wrapText="1"/>
    </xf>
    <xf numFmtId="0" fontId="3" fillId="0" borderId="31" xfId="0" applyFont="1" applyFill="1" applyBorder="1" applyAlignment="1">
      <alignment vertical="center" wrapText="1"/>
    </xf>
    <xf numFmtId="0" fontId="3" fillId="0" borderId="38" xfId="0" applyFont="1" applyFill="1" applyBorder="1" applyAlignment="1">
      <alignment vertical="center" wrapText="1"/>
    </xf>
    <xf numFmtId="0" fontId="3" fillId="0" borderId="62" xfId="0" applyFont="1" applyFill="1" applyBorder="1" applyAlignment="1">
      <alignment vertical="center" wrapText="1"/>
    </xf>
    <xf numFmtId="0" fontId="3" fillId="0" borderId="0" xfId="0" applyFont="1" applyFill="1" applyBorder="1" applyAlignment="1">
      <alignment horizontal="righ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8" fillId="0" borderId="0" xfId="0" applyFont="1" applyFill="1" applyBorder="1" applyAlignment="1">
      <alignment horizontal="right" vertical="center" wrapText="1" shrinkToFit="1"/>
    </xf>
    <xf numFmtId="0" fontId="4"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3" fillId="0" borderId="4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1" fillId="0" borderId="4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1" xfId="0" applyFont="1" applyFill="1" applyBorder="1" applyAlignment="1">
      <alignment horizontal="right" vertical="center"/>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178" fontId="5" fillId="0" borderId="11" xfId="0" applyNumberFormat="1" applyFont="1" applyFill="1" applyBorder="1" applyAlignment="1">
      <alignment horizontal="right" vertical="center" wrapText="1" shrinkToFit="1"/>
    </xf>
    <xf numFmtId="178" fontId="5" fillId="0" borderId="9" xfId="0" applyNumberFormat="1" applyFont="1" applyFill="1" applyBorder="1" applyAlignment="1">
      <alignment horizontal="right" vertical="center" wrapText="1" shrinkToFit="1"/>
    </xf>
    <xf numFmtId="0" fontId="3" fillId="0" borderId="62" xfId="0" applyFont="1" applyFill="1" applyBorder="1" applyAlignment="1">
      <alignment horizontal="right" vertical="center"/>
    </xf>
    <xf numFmtId="0" fontId="1" fillId="0" borderId="66"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2" xfId="0" applyFont="1" applyFill="1" applyBorder="1" applyAlignment="1">
      <alignment horizontal="right" vertical="center"/>
    </xf>
    <xf numFmtId="0" fontId="1" fillId="0" borderId="6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177" fontId="5" fillId="0" borderId="52" xfId="0" applyNumberFormat="1" applyFont="1" applyFill="1" applyBorder="1" applyAlignment="1">
      <alignment horizontal="right" vertical="center" shrinkToFit="1"/>
    </xf>
    <xf numFmtId="177" fontId="5" fillId="0" borderId="77" xfId="0" applyNumberFormat="1" applyFont="1" applyFill="1" applyBorder="1" applyAlignment="1">
      <alignment horizontal="right" vertical="center" shrinkToFit="1"/>
    </xf>
    <xf numFmtId="178" fontId="5" fillId="0" borderId="52" xfId="0" applyNumberFormat="1" applyFont="1" applyFill="1" applyBorder="1" applyAlignment="1">
      <alignment horizontal="right" vertical="center" wrapText="1" shrinkToFit="1"/>
    </xf>
    <xf numFmtId="178" fontId="5" fillId="0" borderId="77" xfId="0" applyNumberFormat="1" applyFont="1" applyFill="1" applyBorder="1" applyAlignment="1">
      <alignment horizontal="right" vertical="center" wrapText="1"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34"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3" fillId="0" borderId="53" xfId="0" applyFont="1" applyFill="1" applyBorder="1" applyAlignment="1">
      <alignment horizontal="right" vertical="center"/>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89" xfId="0" applyFont="1" applyFill="1" applyBorder="1" applyAlignment="1">
      <alignment horizontal="right" vertical="center" wrapText="1"/>
    </xf>
    <xf numFmtId="0" fontId="1" fillId="0" borderId="70" xfId="0" applyFont="1" applyFill="1" applyBorder="1" applyAlignment="1">
      <alignment horizontal="right" vertical="center" wrapText="1"/>
    </xf>
    <xf numFmtId="0" fontId="1" fillId="0" borderId="23"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72" xfId="0" applyFont="1" applyFill="1" applyBorder="1" applyAlignment="1">
      <alignment vertical="center" wrapText="1" shrinkToFit="1"/>
    </xf>
    <xf numFmtId="0" fontId="1" fillId="0" borderId="73" xfId="0" applyFont="1" applyFill="1" applyBorder="1" applyAlignment="1">
      <alignment vertical="center" wrapText="1" shrinkToFit="1"/>
    </xf>
    <xf numFmtId="0" fontId="1" fillId="0" borderId="9" xfId="0" applyFont="1" applyFill="1" applyBorder="1" applyAlignment="1">
      <alignment vertical="center" shrinkToFit="1"/>
    </xf>
    <xf numFmtId="0" fontId="1" fillId="0" borderId="75" xfId="0" applyFont="1" applyFill="1" applyBorder="1" applyAlignment="1">
      <alignment vertical="center" shrinkToFit="1"/>
    </xf>
    <xf numFmtId="0" fontId="3" fillId="0" borderId="5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9" fillId="0" borderId="6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9" xfId="0" applyFont="1" applyFill="1" applyBorder="1" applyAlignment="1">
      <alignment horizontal="center" vertical="center" wrapText="1" shrinkToFit="1"/>
    </xf>
    <xf numFmtId="0" fontId="3" fillId="0" borderId="86" xfId="0" applyFont="1" applyFill="1" applyBorder="1" applyAlignment="1">
      <alignment horizontal="center" vertical="center"/>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1" fillId="0" borderId="77" xfId="0" applyFont="1" applyFill="1" applyBorder="1" applyAlignment="1">
      <alignment vertical="center" shrinkToFit="1"/>
    </xf>
    <xf numFmtId="0" fontId="1" fillId="0" borderId="78" xfId="0" applyFont="1" applyFill="1" applyBorder="1" applyAlignment="1">
      <alignment vertical="center" shrinkToFit="1"/>
    </xf>
    <xf numFmtId="0" fontId="4" fillId="0" borderId="4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44" xfId="0" applyFont="1" applyFill="1" applyBorder="1" applyAlignment="1">
      <alignment vertical="center" wrapTex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40" xfId="0" applyFont="1" applyFill="1" applyBorder="1" applyAlignment="1">
      <alignment horizontal="left" vertical="center"/>
    </xf>
    <xf numFmtId="0" fontId="3" fillId="0" borderId="57" xfId="0" applyFont="1" applyFill="1" applyBorder="1" applyAlignment="1">
      <alignment horizontal="left" vertical="center"/>
    </xf>
    <xf numFmtId="0" fontId="1" fillId="0" borderId="62"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0" fontId="9" fillId="0" borderId="9" xfId="0" applyFont="1" applyFill="1" applyBorder="1" applyAlignment="1">
      <alignment horizontal="center" vertical="center" wrapText="1" shrinkToFit="1"/>
    </xf>
    <xf numFmtId="0" fontId="9" fillId="0" borderId="9" xfId="0" applyFont="1" applyFill="1" applyBorder="1" applyAlignment="1">
      <alignment horizontal="center" vertical="center"/>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176" fontId="5" fillId="0" borderId="12" xfId="0" applyNumberFormat="1" applyFont="1" applyFill="1" applyBorder="1" applyAlignment="1">
      <alignment horizontal="right" vertical="center"/>
    </xf>
    <xf numFmtId="176" fontId="5" fillId="0" borderId="43" xfId="0" applyNumberFormat="1" applyFont="1" applyFill="1" applyBorder="1" applyAlignment="1">
      <alignment horizontal="right" vertical="center"/>
    </xf>
    <xf numFmtId="176" fontId="5" fillId="0" borderId="18" xfId="0" applyNumberFormat="1" applyFont="1" applyFill="1" applyBorder="1" applyAlignment="1">
      <alignment horizontal="right" vertical="center"/>
    </xf>
    <xf numFmtId="176" fontId="5" fillId="0" borderId="45" xfId="0" applyNumberFormat="1" applyFont="1" applyFill="1" applyBorder="1" applyAlignment="1">
      <alignment horizontal="right" vertical="center"/>
    </xf>
    <xf numFmtId="176" fontId="5" fillId="0" borderId="54" xfId="0" applyNumberFormat="1" applyFont="1" applyFill="1" applyBorder="1" applyAlignment="1">
      <alignment horizontal="right" vertical="center"/>
    </xf>
    <xf numFmtId="176" fontId="5" fillId="0" borderId="48" xfId="0" applyNumberFormat="1" applyFont="1" applyFill="1" applyBorder="1" applyAlignment="1">
      <alignment horizontal="righ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177" fontId="5" fillId="0" borderId="11" xfId="0" applyNumberFormat="1" applyFont="1" applyFill="1" applyBorder="1" applyAlignment="1">
      <alignment horizontal="right" vertical="center" shrinkToFit="1"/>
    </xf>
    <xf numFmtId="177" fontId="5" fillId="0" borderId="9" xfId="0" applyNumberFormat="1" applyFont="1" applyFill="1" applyBorder="1" applyAlignment="1">
      <alignment horizontal="right" vertical="center" shrinkToFi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0" fillId="0" borderId="8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0"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16" xfId="0" applyFont="1" applyFill="1" applyBorder="1" applyAlignment="1">
      <alignment horizontal="center" vertical="top" wrapText="1"/>
    </xf>
    <xf numFmtId="0" fontId="13" fillId="0" borderId="10"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 fillId="0" borderId="1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87"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81" xfId="0" applyFont="1" applyFill="1" applyBorder="1" applyAlignment="1">
      <alignment horizontal="left" vertical="top" wrapText="1"/>
    </xf>
    <xf numFmtId="0" fontId="13" fillId="0" borderId="23" xfId="0" applyFont="1" applyFill="1" applyBorder="1" applyAlignment="1">
      <alignment horizontal="left" vertical="top" wrapText="1"/>
    </xf>
    <xf numFmtId="0" fontId="13" fillId="0" borderId="81" xfId="0" applyFont="1" applyFill="1" applyBorder="1" applyAlignment="1">
      <alignment horizontal="left" vertical="top" wrapText="1"/>
    </xf>
    <xf numFmtId="0" fontId="15" fillId="0" borderId="0" xfId="2" applyFont="1" applyAlignment="1">
      <alignment horizontal="center" vertical="center"/>
    </xf>
    <xf numFmtId="0" fontId="14" fillId="0" borderId="0" xfId="2" applyAlignment="1">
      <alignment horizontal="center" vertical="center"/>
    </xf>
    <xf numFmtId="0" fontId="14" fillId="0" borderId="0" xfId="2">
      <alignment vertical="center"/>
    </xf>
    <xf numFmtId="0" fontId="16" fillId="0" borderId="71" xfId="2" applyFont="1" applyBorder="1" applyAlignment="1">
      <alignment horizontal="center" vertical="center"/>
    </xf>
    <xf numFmtId="0" fontId="14" fillId="0" borderId="72" xfId="2" applyBorder="1" applyAlignment="1">
      <alignment horizontal="center" vertical="center" wrapText="1"/>
    </xf>
    <xf numFmtId="0" fontId="14" fillId="0" borderId="73" xfId="2" applyBorder="1" applyAlignment="1">
      <alignment horizontal="center" vertical="center" wrapText="1"/>
    </xf>
    <xf numFmtId="0" fontId="16" fillId="0" borderId="74" xfId="2" applyFont="1" applyBorder="1" applyAlignment="1">
      <alignment horizontal="center" vertical="center"/>
    </xf>
    <xf numFmtId="0" fontId="14" fillId="0" borderId="9" xfId="2" applyBorder="1" applyAlignment="1">
      <alignment horizontal="center" vertical="center" wrapText="1"/>
    </xf>
    <xf numFmtId="0" fontId="14" fillId="0" borderId="75" xfId="2" applyBorder="1" applyAlignment="1">
      <alignment horizontal="center" vertical="center" wrapText="1"/>
    </xf>
    <xf numFmtId="0" fontId="14" fillId="0" borderId="9" xfId="2" applyBorder="1" applyAlignment="1">
      <alignment horizontal="center" vertical="center" shrinkToFit="1"/>
    </xf>
    <xf numFmtId="3" fontId="14" fillId="0" borderId="9" xfId="2" applyNumberFormat="1" applyBorder="1" applyAlignment="1">
      <alignment horizontal="center" vertical="center" shrinkToFit="1"/>
    </xf>
    <xf numFmtId="3" fontId="14" fillId="0" borderId="75" xfId="2" applyNumberFormat="1" applyBorder="1" applyAlignment="1">
      <alignment horizontal="center" vertical="center" shrinkToFit="1"/>
    </xf>
    <xf numFmtId="0" fontId="16" fillId="0" borderId="76" xfId="2" applyFont="1" applyBorder="1" applyAlignment="1">
      <alignment horizontal="center" vertical="center"/>
    </xf>
    <xf numFmtId="0" fontId="14" fillId="0" borderId="77" xfId="2" applyBorder="1" applyAlignment="1">
      <alignment horizontal="center" vertical="center" shrinkToFit="1"/>
    </xf>
    <xf numFmtId="3" fontId="14" fillId="0" borderId="78" xfId="2" applyNumberFormat="1" applyBorder="1" applyAlignment="1">
      <alignment horizontal="center" vertical="center" shrinkToFit="1"/>
    </xf>
    <xf numFmtId="0" fontId="14" fillId="0" borderId="67" xfId="2" applyBorder="1" applyAlignment="1">
      <alignment horizontal="center" vertical="center"/>
    </xf>
    <xf numFmtId="0" fontId="14" fillId="0" borderId="67" xfId="2" applyBorder="1" applyAlignment="1">
      <alignment horizontal="center" vertical="center" shrinkToFit="1"/>
    </xf>
    <xf numFmtId="3" fontId="14" fillId="0" borderId="67" xfId="2" applyNumberFormat="1" applyBorder="1" applyAlignment="1">
      <alignment horizontal="center" vertical="center" shrinkToFit="1"/>
    </xf>
    <xf numFmtId="0" fontId="17" fillId="0" borderId="71" xfId="2" applyFont="1" applyBorder="1" applyAlignment="1">
      <alignment horizontal="center" vertical="center"/>
    </xf>
    <xf numFmtId="0" fontId="14" fillId="0" borderId="72" xfId="2" applyBorder="1" applyAlignment="1">
      <alignment horizontal="center" vertical="center" wrapText="1" shrinkToFit="1"/>
    </xf>
    <xf numFmtId="0" fontId="14" fillId="0" borderId="73" xfId="2" applyBorder="1" applyAlignment="1">
      <alignment horizontal="center" vertical="center" wrapText="1" shrinkToFit="1"/>
    </xf>
    <xf numFmtId="0" fontId="14" fillId="0" borderId="74" xfId="2" applyBorder="1" applyAlignment="1">
      <alignment horizontal="center" vertical="center"/>
    </xf>
    <xf numFmtId="0" fontId="14" fillId="0" borderId="9" xfId="2" applyBorder="1" applyAlignment="1">
      <alignment horizontal="center" vertical="center" wrapText="1" shrinkToFit="1"/>
    </xf>
    <xf numFmtId="0" fontId="14" fillId="0" borderId="75" xfId="2" applyBorder="1" applyAlignment="1">
      <alignment horizontal="center" vertical="center" wrapText="1" shrinkToFit="1"/>
    </xf>
    <xf numFmtId="0" fontId="14" fillId="0" borderId="23" xfId="2" applyBorder="1" applyAlignment="1">
      <alignment horizontal="center" vertical="center" shrinkToFit="1"/>
    </xf>
    <xf numFmtId="3" fontId="14" fillId="0" borderId="23" xfId="2" applyNumberFormat="1" applyBorder="1" applyAlignment="1">
      <alignment horizontal="center" vertical="center" shrinkToFit="1"/>
    </xf>
    <xf numFmtId="3" fontId="14" fillId="0" borderId="102" xfId="2" applyNumberFormat="1" applyBorder="1" applyAlignment="1">
      <alignment horizontal="center" vertical="center" shrinkToFit="1"/>
    </xf>
    <xf numFmtId="0" fontId="14" fillId="0" borderId="81" xfId="2" applyBorder="1" applyAlignment="1">
      <alignment horizontal="center" vertical="center" shrinkToFit="1"/>
    </xf>
    <xf numFmtId="3" fontId="14" fillId="0" borderId="81" xfId="2" applyNumberFormat="1" applyBorder="1" applyAlignment="1">
      <alignment horizontal="center" vertical="center" shrinkToFit="1"/>
    </xf>
    <xf numFmtId="3" fontId="14" fillId="0" borderId="103" xfId="2" applyNumberFormat="1" applyBorder="1" applyAlignment="1">
      <alignment horizontal="center" vertical="center" shrinkToFit="1"/>
    </xf>
    <xf numFmtId="0" fontId="14" fillId="0" borderId="76" xfId="2" applyBorder="1" applyAlignment="1">
      <alignment horizontal="center" vertical="center"/>
    </xf>
    <xf numFmtId="0" fontId="18" fillId="0" borderId="0" xfId="2" applyFont="1" applyAlignment="1">
      <alignment horizontal="center" vertical="center"/>
    </xf>
    <xf numFmtId="0" fontId="19" fillId="0" borderId="0" xfId="2" applyFont="1" applyAlignment="1">
      <alignment vertical="center"/>
    </xf>
    <xf numFmtId="0" fontId="16" fillId="0" borderId="0" xfId="2" applyFont="1">
      <alignment vertical="center"/>
    </xf>
    <xf numFmtId="0" fontId="16" fillId="0" borderId="0" xfId="2" applyFont="1" applyAlignment="1">
      <alignment horizontal="left" vertical="center" wrapText="1"/>
    </xf>
    <xf numFmtId="0" fontId="16" fillId="0" borderId="0" xfId="2" applyFont="1" applyAlignment="1">
      <alignment vertical="center" wrapText="1"/>
    </xf>
    <xf numFmtId="0" fontId="16" fillId="0" borderId="0" xfId="2" applyFont="1" applyAlignment="1">
      <alignment horizontal="left" vertical="center" wrapText="1"/>
    </xf>
    <xf numFmtId="0" fontId="16" fillId="0" borderId="12"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12" xfId="2" applyFont="1" applyBorder="1" applyAlignment="1">
      <alignment horizontal="left" vertical="center" shrinkToFit="1"/>
    </xf>
    <xf numFmtId="0" fontId="16" fillId="0" borderId="13"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15"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5" xfId="2" applyFont="1" applyBorder="1" applyAlignment="1">
      <alignment horizontal="left" vertical="center" shrinkToFit="1"/>
    </xf>
    <xf numFmtId="0" fontId="16" fillId="0" borderId="16" xfId="2" applyFont="1" applyBorder="1" applyAlignment="1">
      <alignment horizontal="left" vertical="center" shrinkToFit="1"/>
    </xf>
    <xf numFmtId="0" fontId="16" fillId="0" borderId="17" xfId="2" applyFont="1" applyBorder="1" applyAlignment="1">
      <alignment horizontal="left" vertical="center" shrinkToFit="1"/>
    </xf>
    <xf numFmtId="0" fontId="16" fillId="0" borderId="9" xfId="2" applyFont="1" applyBorder="1" applyAlignment="1">
      <alignment horizontal="center" vertical="center" wrapText="1"/>
    </xf>
    <xf numFmtId="0" fontId="16" fillId="0" borderId="12" xfId="2" applyFont="1" applyBorder="1" applyAlignment="1">
      <alignment horizontal="left" vertical="center" wrapText="1"/>
    </xf>
    <xf numFmtId="0" fontId="16" fillId="0" borderId="13" xfId="2" applyFont="1" applyBorder="1" applyAlignment="1">
      <alignment horizontal="left" vertical="center" wrapText="1"/>
    </xf>
    <xf numFmtId="0" fontId="16" fillId="0" borderId="14" xfId="2" applyFont="1" applyBorder="1" applyAlignment="1">
      <alignment horizontal="left" vertical="center" wrapText="1"/>
    </xf>
    <xf numFmtId="0" fontId="16" fillId="0" borderId="15" xfId="2" applyFont="1" applyBorder="1" applyAlignment="1">
      <alignment horizontal="left" vertical="center" wrapText="1"/>
    </xf>
    <xf numFmtId="0" fontId="16" fillId="0" borderId="16" xfId="2" applyFont="1" applyBorder="1" applyAlignment="1">
      <alignment horizontal="left" vertical="center" wrapText="1"/>
    </xf>
    <xf numFmtId="0" fontId="16" fillId="0" borderId="17" xfId="2" applyFont="1" applyBorder="1" applyAlignment="1">
      <alignment horizontal="left" vertical="center" wrapText="1"/>
    </xf>
    <xf numFmtId="0" fontId="16" fillId="0" borderId="9" xfId="2" applyFont="1" applyBorder="1" applyAlignment="1">
      <alignment horizontal="left" vertical="center" wrapText="1"/>
    </xf>
    <xf numFmtId="0" fontId="16" fillId="0" borderId="16" xfId="2" applyFont="1" applyBorder="1" applyAlignment="1">
      <alignment horizontal="left" vertical="center"/>
    </xf>
    <xf numFmtId="0" fontId="16" fillId="0" borderId="9" xfId="2" applyFont="1" applyBorder="1" applyAlignment="1">
      <alignment horizontal="left" vertical="center" shrinkToFit="1"/>
    </xf>
    <xf numFmtId="0" fontId="16" fillId="0" borderId="9" xfId="2" applyFont="1" applyBorder="1" applyAlignment="1">
      <alignment horizontal="center" vertical="center"/>
    </xf>
    <xf numFmtId="0" fontId="16" fillId="0" borderId="0" xfId="2" applyFont="1" applyBorder="1" applyAlignment="1">
      <alignment horizontal="center" vertical="center" wrapText="1"/>
    </xf>
    <xf numFmtId="0" fontId="16" fillId="0" borderId="0" xfId="2" applyFont="1" applyBorder="1" applyAlignment="1">
      <alignment horizontal="left" vertical="center" shrinkToFit="1"/>
    </xf>
    <xf numFmtId="0" fontId="16" fillId="0" borderId="0" xfId="2" applyFont="1" applyBorder="1" applyAlignment="1">
      <alignment horizontal="center" vertical="center"/>
    </xf>
    <xf numFmtId="0" fontId="19" fillId="0" borderId="0" xfId="2" applyFont="1" applyBorder="1" applyAlignment="1">
      <alignment horizontal="left" vertical="center"/>
    </xf>
    <xf numFmtId="0" fontId="16" fillId="0" borderId="23" xfId="2" applyFont="1" applyBorder="1" applyAlignment="1">
      <alignment horizontal="center" vertical="center" wrapText="1"/>
    </xf>
    <xf numFmtId="0" fontId="16" fillId="0" borderId="12" xfId="2" applyFont="1" applyBorder="1" applyAlignment="1">
      <alignment horizontal="center" vertical="center" shrinkToFit="1"/>
    </xf>
    <xf numFmtId="0" fontId="16" fillId="0" borderId="13"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3" xfId="2" applyFont="1" applyBorder="1" applyAlignment="1">
      <alignment horizontal="center" vertical="center" shrinkToFit="1"/>
    </xf>
    <xf numFmtId="0" fontId="16" fillId="0" borderId="88" xfId="2" applyFont="1" applyBorder="1" applyAlignment="1">
      <alignment horizontal="center" vertical="center"/>
    </xf>
    <xf numFmtId="0" fontId="16" fillId="0" borderId="23" xfId="2" applyFont="1" applyBorder="1" applyAlignment="1">
      <alignment horizontal="center" vertical="center"/>
    </xf>
    <xf numFmtId="0" fontId="16" fillId="0" borderId="81" xfId="2" applyFont="1" applyBorder="1" applyAlignment="1">
      <alignment horizontal="center" vertical="center" wrapText="1"/>
    </xf>
    <xf numFmtId="0" fontId="16" fillId="0" borderId="15" xfId="2" applyFont="1" applyBorder="1" applyAlignment="1">
      <alignment horizontal="center" vertical="center" shrinkToFit="1"/>
    </xf>
    <xf numFmtId="0" fontId="16" fillId="0" borderId="16" xfId="2" applyFont="1" applyBorder="1" applyAlignment="1">
      <alignment horizontal="center" vertical="center" shrinkToFit="1"/>
    </xf>
    <xf numFmtId="0" fontId="16" fillId="0" borderId="17" xfId="2" applyFont="1" applyBorder="1" applyAlignment="1">
      <alignment horizontal="center" vertical="center" shrinkToFit="1"/>
    </xf>
    <xf numFmtId="0" fontId="16" fillId="0" borderId="81" xfId="2" applyFont="1" applyBorder="1" applyAlignment="1">
      <alignment horizontal="center" vertical="center" shrinkToFit="1"/>
    </xf>
    <xf numFmtId="0" fontId="16" fillId="0" borderId="81" xfId="2" applyFont="1" applyBorder="1" applyAlignment="1">
      <alignment horizontal="center" vertical="center"/>
    </xf>
    <xf numFmtId="0" fontId="16" fillId="0" borderId="12" xfId="2" applyFont="1" applyBorder="1" applyAlignment="1">
      <alignment horizontal="center" vertical="center" wrapText="1" shrinkToFit="1"/>
    </xf>
    <xf numFmtId="0" fontId="16" fillId="0" borderId="0" xfId="2" applyFont="1" applyBorder="1" applyAlignment="1">
      <alignment horizontal="center" vertical="center" shrinkToFit="1"/>
    </xf>
    <xf numFmtId="0" fontId="19" fillId="0" borderId="0" xfId="2" applyFont="1">
      <alignment vertical="center"/>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0" xfId="2" applyFont="1" applyBorder="1" applyAlignment="1">
      <alignment horizontal="center" vertical="center"/>
    </xf>
    <xf numFmtId="0" fontId="16" fillId="0" borderId="11"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4" fillId="0" borderId="9"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16" fillId="0" borderId="11" xfId="2" applyFont="1" applyBorder="1" applyAlignment="1">
      <alignment horizontal="center" vertical="center"/>
    </xf>
    <xf numFmtId="0" fontId="16" fillId="0" borderId="19" xfId="2" applyFont="1" applyBorder="1" applyAlignment="1">
      <alignment horizontal="center" vertical="center"/>
    </xf>
    <xf numFmtId="0" fontId="16" fillId="0" borderId="9" xfId="2" applyFont="1" applyBorder="1" applyAlignment="1">
      <alignment vertical="center"/>
    </xf>
    <xf numFmtId="0" fontId="16" fillId="0" borderId="11" xfId="2" applyFont="1" applyBorder="1" applyAlignment="1">
      <alignment vertical="center"/>
    </xf>
    <xf numFmtId="0" fontId="16" fillId="0" borderId="9" xfId="2" applyFont="1" applyBorder="1" applyAlignment="1">
      <alignment horizontal="center" vertical="center" shrinkToFit="1"/>
    </xf>
    <xf numFmtId="0" fontId="16" fillId="0" borderId="0" xfId="2" applyFont="1" applyAlignment="1">
      <alignment horizontal="left" vertical="top" wrapText="1"/>
    </xf>
    <xf numFmtId="0" fontId="16" fillId="0" borderId="0" xfId="2" applyFont="1" applyBorder="1" applyAlignment="1">
      <alignment vertical="center"/>
    </xf>
    <xf numFmtId="0" fontId="16" fillId="0" borderId="13" xfId="2" applyFont="1" applyBorder="1" applyAlignment="1">
      <alignment horizontal="left" vertical="center"/>
    </xf>
    <xf numFmtId="0" fontId="16" fillId="0" borderId="0" xfId="2" applyFont="1" applyAlignment="1">
      <alignment horizontal="left" vertical="center"/>
    </xf>
    <xf numFmtId="0" fontId="20" fillId="0" borderId="0" xfId="2" applyFont="1" applyAlignment="1">
      <alignment vertical="center"/>
    </xf>
    <xf numFmtId="0" fontId="1" fillId="0" borderId="0" xfId="2" applyFont="1" applyBorder="1" applyAlignment="1">
      <alignment horizontal="left" vertical="center" wrapText="1"/>
    </xf>
    <xf numFmtId="0" fontId="1" fillId="0" borderId="0" xfId="2" applyFont="1" applyBorder="1" applyAlignment="1">
      <alignment vertical="center" wrapText="1"/>
    </xf>
    <xf numFmtId="0" fontId="1" fillId="0" borderId="0" xfId="2" applyFont="1" applyAlignment="1">
      <alignment vertical="center"/>
    </xf>
    <xf numFmtId="0" fontId="1" fillId="0" borderId="9" xfId="2" applyFont="1" applyBorder="1" applyAlignment="1">
      <alignment horizontal="center" vertical="center"/>
    </xf>
    <xf numFmtId="0" fontId="1" fillId="0" borderId="9" xfId="2" applyFont="1" applyBorder="1" applyAlignment="1">
      <alignment vertical="center"/>
    </xf>
    <xf numFmtId="0" fontId="1" fillId="0" borderId="9" xfId="2" applyFont="1" applyBorder="1" applyAlignment="1">
      <alignment vertical="center"/>
    </xf>
    <xf numFmtId="0" fontId="1" fillId="0" borderId="9" xfId="2" applyFont="1" applyBorder="1" applyAlignment="1">
      <alignment horizontal="left" vertical="center"/>
    </xf>
    <xf numFmtId="0" fontId="1" fillId="0" borderId="0" xfId="2" applyFont="1" applyBorder="1" applyAlignment="1">
      <alignment vertical="center"/>
    </xf>
    <xf numFmtId="0" fontId="1" fillId="0" borderId="9" xfId="2" applyFont="1" applyBorder="1" applyAlignment="1">
      <alignment vertical="center" shrinkToFit="1"/>
    </xf>
    <xf numFmtId="0" fontId="1" fillId="0" borderId="0" xfId="2" applyFont="1" applyBorder="1" applyAlignment="1">
      <alignment horizontal="left" vertical="center"/>
    </xf>
    <xf numFmtId="49" fontId="1" fillId="0" borderId="0" xfId="2" applyNumberFormat="1" applyFont="1" applyBorder="1" applyAlignment="1">
      <alignment vertical="center"/>
    </xf>
    <xf numFmtId="0" fontId="20" fillId="0" borderId="0" xfId="2" applyFont="1" applyAlignment="1">
      <alignment vertical="center" shrinkToFit="1"/>
    </xf>
    <xf numFmtId="0" fontId="1" fillId="0" borderId="0" xfId="2" applyFont="1" applyAlignment="1">
      <alignment horizontal="left" vertical="center"/>
    </xf>
    <xf numFmtId="0" fontId="1" fillId="0" borderId="0" xfId="2" applyFont="1" applyAlignment="1">
      <alignment horizontal="left" vertical="center"/>
    </xf>
    <xf numFmtId="0" fontId="1" fillId="0" borderId="0" xfId="2" applyFont="1" applyAlignment="1">
      <alignment horizontal="left" vertical="top" wrapText="1"/>
    </xf>
    <xf numFmtId="0" fontId="1" fillId="0" borderId="0" xfId="2" applyFont="1" applyAlignment="1">
      <alignment vertical="center" wrapText="1"/>
    </xf>
    <xf numFmtId="0" fontId="1" fillId="0" borderId="0" xfId="2" applyFont="1" applyAlignment="1">
      <alignment vertical="center" shrinkToFit="1"/>
    </xf>
    <xf numFmtId="0" fontId="1" fillId="0" borderId="10" xfId="2" applyFont="1" applyBorder="1" applyAlignment="1">
      <alignment vertical="center"/>
    </xf>
    <xf numFmtId="0" fontId="1" fillId="0" borderId="19" xfId="2" applyFont="1" applyBorder="1" applyAlignment="1">
      <alignment vertical="center"/>
    </xf>
    <xf numFmtId="3" fontId="1" fillId="0" borderId="10" xfId="2" applyNumberFormat="1" applyFont="1" applyBorder="1" applyAlignment="1">
      <alignment horizontal="center" vertical="center"/>
    </xf>
    <xf numFmtId="3" fontId="1" fillId="0" borderId="9" xfId="2" applyNumberFormat="1" applyFont="1" applyBorder="1" applyAlignment="1">
      <alignment horizontal="center" vertical="center"/>
    </xf>
    <xf numFmtId="3" fontId="20" fillId="0" borderId="0" xfId="2" applyNumberFormat="1" applyFont="1" applyBorder="1" applyAlignment="1">
      <alignment vertical="center"/>
    </xf>
    <xf numFmtId="3" fontId="20" fillId="0" borderId="9" xfId="2" applyNumberFormat="1" applyFont="1" applyBorder="1" applyAlignment="1">
      <alignment horizontal="center" vertical="center"/>
    </xf>
    <xf numFmtId="3" fontId="20" fillId="0" borderId="0" xfId="2" applyNumberFormat="1"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9" xfId="2" applyFont="1" applyBorder="1" applyAlignment="1">
      <alignment horizontal="center" vertical="center"/>
    </xf>
    <xf numFmtId="0" fontId="1" fillId="0" borderId="9" xfId="2" applyFont="1" applyBorder="1" applyAlignment="1">
      <alignment horizontal="right" vertical="center"/>
    </xf>
    <xf numFmtId="0" fontId="1" fillId="0" borderId="0" xfId="2" applyFont="1" applyBorder="1" applyAlignment="1">
      <alignment horizontal="center" vertical="center"/>
    </xf>
    <xf numFmtId="0" fontId="1" fillId="0" borderId="0" xfId="2" applyFont="1" applyBorder="1" applyAlignment="1">
      <alignment horizontal="right" vertical="center"/>
    </xf>
    <xf numFmtId="0" fontId="1" fillId="0" borderId="0" xfId="2" applyFont="1" applyBorder="1" applyAlignment="1">
      <alignment wrapText="1" shrinkToFit="1"/>
    </xf>
    <xf numFmtId="0" fontId="1" fillId="0" borderId="0" xfId="2" applyFont="1" applyBorder="1" applyAlignment="1">
      <alignment shrinkToFit="1"/>
    </xf>
    <xf numFmtId="0" fontId="1" fillId="0" borderId="16" xfId="2" applyFont="1" applyBorder="1" applyAlignment="1">
      <alignment horizontal="left" vertical="center" shrinkToFit="1"/>
    </xf>
    <xf numFmtId="0" fontId="1" fillId="0" borderId="0" xfId="2" applyFont="1" applyBorder="1" applyAlignment="1">
      <alignment vertical="center" shrinkToFit="1"/>
    </xf>
    <xf numFmtId="0" fontId="1" fillId="0" borderId="0" xfId="2" applyFont="1" applyAlignment="1">
      <alignment horizontal="left" vertical="center" wrapText="1"/>
    </xf>
    <xf numFmtId="0" fontId="1" fillId="0" borderId="0" xfId="2" applyFont="1" applyAlignment="1">
      <alignment horizontal="left" vertical="center" wrapText="1"/>
    </xf>
    <xf numFmtId="0" fontId="1" fillId="0" borderId="10" xfId="2" applyFont="1" applyFill="1" applyBorder="1" applyAlignment="1">
      <alignment vertical="center"/>
    </xf>
    <xf numFmtId="3" fontId="1" fillId="0" borderId="11" xfId="2" applyNumberFormat="1" applyFont="1" applyFill="1" applyBorder="1" applyAlignment="1">
      <alignment horizontal="right" vertical="center"/>
    </xf>
    <xf numFmtId="3" fontId="1" fillId="0" borderId="11" xfId="2" applyNumberFormat="1" applyFont="1" applyBorder="1" applyAlignment="1">
      <alignment horizontal="right" vertical="center"/>
    </xf>
    <xf numFmtId="0" fontId="1" fillId="0" borderId="10" xfId="2" applyFont="1" applyBorder="1" applyAlignment="1">
      <alignment horizontal="left" vertical="center"/>
    </xf>
    <xf numFmtId="0" fontId="1" fillId="0" borderId="19" xfId="2" applyFont="1" applyBorder="1" applyAlignment="1">
      <alignment horizontal="left" vertical="center"/>
    </xf>
    <xf numFmtId="0" fontId="1" fillId="0" borderId="11" xfId="2" applyFont="1" applyBorder="1" applyAlignment="1">
      <alignment horizontal="left" vertical="center"/>
    </xf>
    <xf numFmtId="0" fontId="1" fillId="0" borderId="11" xfId="2" applyFont="1" applyBorder="1" applyAlignment="1">
      <alignment vertical="center"/>
    </xf>
    <xf numFmtId="0" fontId="1" fillId="0" borderId="18" xfId="2" applyFont="1" applyBorder="1" applyAlignment="1">
      <alignment vertical="center"/>
    </xf>
    <xf numFmtId="0" fontId="1" fillId="0" borderId="13" xfId="2" applyFont="1" applyBorder="1" applyAlignment="1">
      <alignment horizontal="left" vertical="center" shrinkToFit="1"/>
    </xf>
    <xf numFmtId="0" fontId="1" fillId="0" borderId="0" xfId="2" applyFont="1" applyBorder="1" applyAlignment="1">
      <alignment horizontal="left" vertical="center" shrinkToFit="1"/>
    </xf>
    <xf numFmtId="0" fontId="1" fillId="0" borderId="0" xfId="2" applyFont="1" applyBorder="1" applyAlignment="1">
      <alignment horizontal="left" vertical="center" shrinkToFit="1"/>
    </xf>
    <xf numFmtId="0" fontId="22" fillId="0" borderId="0" xfId="2" applyFont="1" applyAlignment="1">
      <alignment horizontal="left" vertical="center"/>
    </xf>
    <xf numFmtId="0" fontId="21" fillId="0" borderId="0" xfId="2" applyFont="1" applyAlignment="1">
      <alignment horizontal="left" vertical="center"/>
    </xf>
    <xf numFmtId="0" fontId="1" fillId="0" borderId="10" xfId="2" applyFont="1" applyBorder="1" applyAlignment="1">
      <alignment horizontal="center" vertical="center"/>
    </xf>
    <xf numFmtId="0" fontId="1" fillId="0" borderId="19" xfId="2" applyFont="1" applyBorder="1" applyAlignment="1">
      <alignment vertical="center"/>
    </xf>
    <xf numFmtId="0" fontId="1" fillId="0" borderId="11" xfId="2" applyFont="1" applyBorder="1" applyAlignment="1">
      <alignment vertical="center"/>
    </xf>
    <xf numFmtId="0" fontId="1" fillId="0" borderId="10" xfId="2" applyFont="1" applyBorder="1" applyAlignment="1">
      <alignment vertical="center"/>
    </xf>
    <xf numFmtId="0" fontId="20" fillId="0" borderId="0" xfId="2" applyFont="1" applyBorder="1" applyAlignment="1">
      <alignment vertical="center" shrinkToFit="1"/>
    </xf>
    <xf numFmtId="0" fontId="1" fillId="0" borderId="10" xfId="2" applyFont="1" applyBorder="1" applyAlignment="1">
      <alignment horizontal="center" vertical="center" shrinkToFit="1"/>
    </xf>
    <xf numFmtId="0" fontId="20" fillId="0" borderId="0" xfId="2" applyFont="1" applyBorder="1" applyAlignment="1">
      <alignment horizontal="center" vertical="center" shrinkToFit="1"/>
    </xf>
    <xf numFmtId="0" fontId="1" fillId="0" borderId="0" xfId="2" applyFont="1" applyBorder="1" applyAlignment="1">
      <alignment horizontal="center" vertical="center" shrinkToFit="1"/>
    </xf>
    <xf numFmtId="0" fontId="1" fillId="0" borderId="12" xfId="2" applyFont="1" applyBorder="1" applyAlignment="1">
      <alignment horizontal="center" vertical="center" shrinkToFit="1"/>
    </xf>
    <xf numFmtId="0" fontId="1" fillId="0" borderId="0" xfId="2" applyFont="1" applyBorder="1" applyAlignment="1">
      <alignment horizontal="left" vertical="center"/>
    </xf>
    <xf numFmtId="0" fontId="1" fillId="0" borderId="0" xfId="2" applyFont="1" applyAlignment="1">
      <alignment horizontal="left" vertical="center" shrinkToFit="1"/>
    </xf>
    <xf numFmtId="0" fontId="1" fillId="0" borderId="12" xfId="2" applyFont="1" applyBorder="1" applyAlignment="1">
      <alignment vertical="center"/>
    </xf>
    <xf numFmtId="0" fontId="1" fillId="0" borderId="13" xfId="2" applyFont="1" applyBorder="1" applyAlignment="1">
      <alignment vertical="center"/>
    </xf>
    <xf numFmtId="0" fontId="1" fillId="0" borderId="12" xfId="2" applyFont="1" applyBorder="1" applyAlignment="1">
      <alignment horizontal="center" vertical="center" shrinkToFit="1"/>
    </xf>
    <xf numFmtId="0" fontId="1" fillId="0" borderId="13" xfId="2" applyFont="1" applyBorder="1" applyAlignment="1">
      <alignment horizontal="center" vertical="center" shrinkToFit="1"/>
    </xf>
    <xf numFmtId="0" fontId="1" fillId="0" borderId="10" xfId="2" applyFont="1" applyBorder="1" applyAlignment="1">
      <alignment horizontal="center" vertical="center" shrinkToFit="1"/>
    </xf>
    <xf numFmtId="0" fontId="1" fillId="0" borderId="19" xfId="2" applyFont="1" applyBorder="1" applyAlignment="1">
      <alignment horizontal="center" vertical="center" shrinkToFit="1"/>
    </xf>
    <xf numFmtId="0" fontId="1" fillId="0" borderId="11" xfId="2" applyFont="1" applyBorder="1" applyAlignment="1">
      <alignment horizontal="center" vertical="center" shrinkToFit="1"/>
    </xf>
    <xf numFmtId="0" fontId="1" fillId="0" borderId="15" xfId="2" applyFont="1" applyBorder="1" applyAlignment="1">
      <alignment vertical="center"/>
    </xf>
    <xf numFmtId="0" fontId="1" fillId="0" borderId="16" xfId="2" applyFont="1" applyBorder="1" applyAlignment="1">
      <alignment vertical="center"/>
    </xf>
    <xf numFmtId="0" fontId="1" fillId="0" borderId="15" xfId="2" applyFont="1" applyBorder="1" applyAlignment="1">
      <alignment horizontal="center" vertical="center" shrinkToFit="1"/>
    </xf>
    <xf numFmtId="0" fontId="1" fillId="0" borderId="16" xfId="2" applyFont="1" applyBorder="1" applyAlignment="1">
      <alignment horizontal="center" vertical="center" shrinkToFit="1"/>
    </xf>
    <xf numFmtId="0" fontId="1" fillId="0" borderId="9" xfId="2" applyFont="1" applyBorder="1" applyAlignment="1">
      <alignment horizontal="center" vertical="center" shrinkToFit="1"/>
    </xf>
    <xf numFmtId="0" fontId="20" fillId="0" borderId="10" xfId="2" applyFont="1" applyBorder="1" applyAlignment="1">
      <alignment horizontal="center" vertical="center" shrinkToFit="1"/>
    </xf>
    <xf numFmtId="0" fontId="20" fillId="0" borderId="11" xfId="2" applyFont="1" applyBorder="1" applyAlignment="1">
      <alignment horizontal="center" vertical="center" shrinkToFit="1"/>
    </xf>
    <xf numFmtId="0" fontId="20" fillId="0" borderId="9" xfId="2" applyFont="1" applyBorder="1" applyAlignment="1">
      <alignment horizontal="center" vertical="center" shrinkToFit="1"/>
    </xf>
    <xf numFmtId="0" fontId="1" fillId="0" borderId="16" xfId="2" applyFont="1" applyBorder="1" applyAlignment="1">
      <alignment horizontal="left" vertical="center"/>
    </xf>
    <xf numFmtId="0" fontId="21" fillId="0" borderId="16" xfId="2" applyFont="1" applyBorder="1" applyAlignment="1">
      <alignment horizontal="left" vertical="center"/>
    </xf>
    <xf numFmtId="0" fontId="1" fillId="0" borderId="12"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12" xfId="2" applyFont="1" applyBorder="1" applyAlignment="1">
      <alignment horizontal="center" vertical="center"/>
    </xf>
    <xf numFmtId="0" fontId="1" fillId="0" borderId="13" xfId="2" applyFont="1" applyBorder="1" applyAlignment="1">
      <alignment horizontal="center" vertical="center"/>
    </xf>
    <xf numFmtId="0" fontId="1" fillId="0" borderId="9"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15" xfId="2" applyFont="1" applyBorder="1" applyAlignment="1">
      <alignment horizontal="center" vertical="center"/>
    </xf>
    <xf numFmtId="0" fontId="1" fillId="0" borderId="16" xfId="2" applyFont="1" applyBorder="1" applyAlignment="1">
      <alignment horizontal="center" vertical="center"/>
    </xf>
    <xf numFmtId="0" fontId="1" fillId="0" borderId="19" xfId="2" applyFont="1" applyBorder="1" applyAlignment="1">
      <alignment horizontal="center" vertical="center"/>
    </xf>
    <xf numFmtId="0" fontId="20" fillId="0" borderId="9" xfId="2" applyFont="1" applyBorder="1" applyAlignment="1">
      <alignment vertical="center" shrinkToFit="1"/>
    </xf>
    <xf numFmtId="0" fontId="1" fillId="0" borderId="0" xfId="2" applyFont="1">
      <alignment vertical="center"/>
    </xf>
    <xf numFmtId="0" fontId="20" fillId="0" borderId="0" xfId="2" applyFont="1" applyAlignment="1">
      <alignment horizontal="left" vertical="center" shrinkToFit="1"/>
    </xf>
    <xf numFmtId="0" fontId="1" fillId="0" borderId="9" xfId="2" applyFont="1" applyBorder="1" applyAlignment="1">
      <alignment horizontal="left" vertical="center" shrinkToFit="1"/>
    </xf>
    <xf numFmtId="0" fontId="1" fillId="0" borderId="13" xfId="2" applyFont="1" applyBorder="1" applyAlignment="1">
      <alignment vertical="center" shrinkToFit="1"/>
    </xf>
    <xf numFmtId="0" fontId="1" fillId="0" borderId="13" xfId="2" applyFont="1" applyBorder="1" applyAlignment="1">
      <alignment horizontal="center" vertical="center" shrinkToFit="1"/>
    </xf>
    <xf numFmtId="0" fontId="1" fillId="0" borderId="9" xfId="2" applyFont="1" applyBorder="1" applyAlignment="1">
      <alignment vertical="center" shrinkToFit="1"/>
    </xf>
    <xf numFmtId="0" fontId="1" fillId="0" borderId="9" xfId="2" applyFont="1" applyBorder="1" applyAlignment="1">
      <alignment horizontal="left" vertical="center" shrinkToFit="1"/>
    </xf>
    <xf numFmtId="0" fontId="1" fillId="0" borderId="10" xfId="2" applyFont="1" applyBorder="1" applyAlignment="1">
      <alignment vertical="center" shrinkToFit="1"/>
    </xf>
    <xf numFmtId="0" fontId="1" fillId="0" borderId="19" xfId="2" applyFont="1" applyBorder="1" applyAlignment="1">
      <alignment vertical="center" shrinkToFit="1"/>
    </xf>
    <xf numFmtId="0" fontId="1" fillId="0" borderId="11" xfId="2" applyFont="1" applyBorder="1" applyAlignment="1">
      <alignment vertical="center" shrinkToFit="1"/>
    </xf>
    <xf numFmtId="0" fontId="1" fillId="0" borderId="12" xfId="2" applyFont="1" applyBorder="1" applyAlignment="1">
      <alignment horizontal="left" vertical="center" shrinkToFit="1"/>
    </xf>
    <xf numFmtId="0" fontId="1" fillId="0" borderId="14" xfId="2" applyFont="1" applyBorder="1" applyAlignment="1">
      <alignment horizontal="left" vertical="center" shrinkToFit="1"/>
    </xf>
    <xf numFmtId="0" fontId="1" fillId="0" borderId="10" xfId="2" applyFont="1" applyBorder="1" applyAlignment="1">
      <alignment horizontal="left" vertical="center" shrinkToFit="1"/>
    </xf>
    <xf numFmtId="0" fontId="1" fillId="0" borderId="19" xfId="2" applyFont="1" applyBorder="1" applyAlignment="1">
      <alignment horizontal="left" vertical="center" shrinkToFit="1"/>
    </xf>
    <xf numFmtId="0" fontId="1" fillId="0" borderId="11" xfId="2" applyFont="1" applyBorder="1" applyAlignment="1">
      <alignment horizontal="left" vertical="center" shrinkToFit="1"/>
    </xf>
    <xf numFmtId="0" fontId="1" fillId="0" borderId="0" xfId="2" applyFont="1" applyBorder="1">
      <alignment vertical="center"/>
    </xf>
  </cellXfs>
  <cellStyles count="3">
    <cellStyle name="標準" xfId="0" builtinId="0"/>
    <cellStyle name="標準 2" xfId="1" xr:uid="{68396958-6A60-4FAF-9ED3-8D6B2CD6EB57}"/>
    <cellStyle name="標準 3" xfId="2" xr:uid="{5E4B976B-F615-4C3B-8FC6-6A0024F2CFE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98"/>
  <sheetViews>
    <sheetView showGridLines="0" tabSelected="1" topLeftCell="A2" zoomScaleNormal="100" zoomScaleSheetLayoutView="50" workbookViewId="0">
      <selection activeCell="X86" sqref="X86"/>
    </sheetView>
  </sheetViews>
  <sheetFormatPr defaultColWidth="9.33203125" defaultRowHeight="14.25" x14ac:dyDescent="0.2"/>
  <cols>
    <col min="1" max="1" width="9.33203125" style="3"/>
    <col min="2" max="2" width="1.5" style="22" customWidth="1"/>
    <col min="3" max="20" width="5.5" style="3" customWidth="1"/>
    <col min="21" max="34" width="5.83203125" style="3" customWidth="1"/>
    <col min="35" max="35" width="2.33203125" style="3" customWidth="1"/>
    <col min="36" max="16384" width="9.33203125" style="3"/>
  </cols>
  <sheetData>
    <row r="1" spans="3:70" ht="20.100000000000001" hidden="1" customHeight="1" x14ac:dyDescent="0.2">
      <c r="D1" s="1"/>
      <c r="E1" s="1"/>
      <c r="F1" s="1"/>
      <c r="G1" s="1"/>
      <c r="Q1" s="1"/>
      <c r="T1" s="8"/>
      <c r="AG1" s="129"/>
      <c r="AH1" s="129"/>
    </row>
    <row r="2" spans="3:70" ht="20.100000000000001" customHeight="1" x14ac:dyDescent="0.2">
      <c r="C2" s="4"/>
    </row>
    <row r="3" spans="3:70" ht="20.100000000000001" customHeight="1" x14ac:dyDescent="0.2">
      <c r="C3" s="147" t="s">
        <v>0</v>
      </c>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row>
    <row r="4" spans="3:70" ht="20.100000000000001" customHeight="1" thickBot="1" x14ac:dyDescent="0.25">
      <c r="T4" s="5"/>
      <c r="AH4" s="5" t="s">
        <v>1</v>
      </c>
    </row>
    <row r="5" spans="3:70" ht="24.95" customHeight="1" x14ac:dyDescent="0.2">
      <c r="C5" s="11" t="s">
        <v>108</v>
      </c>
      <c r="D5" s="284" t="s">
        <v>104</v>
      </c>
      <c r="E5" s="284"/>
      <c r="F5" s="284"/>
      <c r="G5" s="284"/>
      <c r="H5" s="284"/>
      <c r="I5" s="285"/>
      <c r="L5" s="288" t="s">
        <v>67</v>
      </c>
      <c r="M5" s="298" t="s">
        <v>68</v>
      </c>
      <c r="N5" s="299"/>
      <c r="O5" s="299"/>
      <c r="P5" s="300"/>
      <c r="Q5" s="303"/>
      <c r="R5" s="303"/>
      <c r="S5" s="303"/>
      <c r="T5" s="303"/>
      <c r="U5" s="303"/>
      <c r="V5" s="303"/>
      <c r="W5" s="303"/>
      <c r="X5" s="303"/>
      <c r="Y5" s="309"/>
      <c r="Z5" s="309"/>
      <c r="AA5" s="309"/>
      <c r="AB5" s="303" t="s">
        <v>65</v>
      </c>
      <c r="AC5" s="303"/>
      <c r="AD5" s="303"/>
      <c r="AE5" s="303"/>
      <c r="AF5" s="303"/>
      <c r="AG5" s="303"/>
      <c r="AH5" s="304"/>
      <c r="AI5" s="22"/>
      <c r="AM5" s="4"/>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row>
    <row r="6" spans="3:70" ht="24.95" customHeight="1" x14ac:dyDescent="0.2">
      <c r="C6" s="12"/>
      <c r="D6" s="286" t="s">
        <v>105</v>
      </c>
      <c r="E6" s="286"/>
      <c r="F6" s="286"/>
      <c r="G6" s="286"/>
      <c r="H6" s="286"/>
      <c r="I6" s="287"/>
      <c r="L6" s="289"/>
      <c r="M6" s="295" t="s">
        <v>69</v>
      </c>
      <c r="N6" s="296"/>
      <c r="O6" s="296"/>
      <c r="P6" s="297"/>
      <c r="Q6" s="86"/>
      <c r="R6" s="84"/>
      <c r="S6" s="84"/>
      <c r="T6" s="84"/>
      <c r="U6" s="84"/>
      <c r="V6" s="84"/>
      <c r="W6" s="84"/>
      <c r="X6" s="84"/>
      <c r="Y6" s="307" t="s">
        <v>3</v>
      </c>
      <c r="Z6" s="307"/>
      <c r="AA6" s="307"/>
      <c r="AB6" s="301"/>
      <c r="AC6" s="301"/>
      <c r="AD6" s="301"/>
      <c r="AE6" s="301"/>
      <c r="AF6" s="301"/>
      <c r="AG6" s="301"/>
      <c r="AH6" s="302"/>
      <c r="AI6" s="22"/>
      <c r="AJ6" s="22"/>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row>
    <row r="7" spans="3:70" ht="24.95" customHeight="1" x14ac:dyDescent="0.2">
      <c r="C7" s="12"/>
      <c r="D7" s="286" t="s">
        <v>106</v>
      </c>
      <c r="E7" s="286"/>
      <c r="F7" s="286"/>
      <c r="G7" s="286"/>
      <c r="H7" s="286"/>
      <c r="I7" s="287"/>
      <c r="L7" s="289"/>
      <c r="M7" s="294" t="s">
        <v>79</v>
      </c>
      <c r="N7" s="84"/>
      <c r="O7" s="84"/>
      <c r="P7" s="85"/>
      <c r="Q7" s="192"/>
      <c r="R7" s="193"/>
      <c r="S7" s="193"/>
      <c r="T7" s="193"/>
      <c r="U7" s="193"/>
      <c r="V7" s="193"/>
      <c r="W7" s="193"/>
      <c r="X7" s="193"/>
      <c r="Y7" s="308" t="s">
        <v>72</v>
      </c>
      <c r="Z7" s="308"/>
      <c r="AA7" s="308"/>
      <c r="AB7" s="301"/>
      <c r="AC7" s="301"/>
      <c r="AD7" s="301"/>
      <c r="AE7" s="301"/>
      <c r="AF7" s="301"/>
      <c r="AG7" s="301"/>
      <c r="AH7" s="302"/>
      <c r="AI7" s="22"/>
      <c r="AJ7" s="22"/>
      <c r="AM7" s="22"/>
      <c r="AN7" s="22"/>
      <c r="AO7" s="22"/>
      <c r="AP7" s="22"/>
      <c r="AQ7" s="22"/>
      <c r="AR7" s="22"/>
      <c r="AS7" s="22"/>
      <c r="AT7" s="22"/>
      <c r="AU7" s="22"/>
      <c r="AV7" s="22"/>
      <c r="AW7" s="22"/>
      <c r="AX7" s="22"/>
      <c r="AY7" s="22"/>
      <c r="AZ7" s="22"/>
      <c r="BA7" s="22"/>
      <c r="BB7" s="22"/>
      <c r="BC7" s="22"/>
      <c r="BD7" s="5"/>
      <c r="BE7" s="22"/>
      <c r="BF7" s="22"/>
      <c r="BG7" s="22"/>
      <c r="BH7" s="22"/>
      <c r="BI7" s="22"/>
      <c r="BJ7" s="22"/>
      <c r="BK7" s="22"/>
      <c r="BL7" s="22"/>
      <c r="BM7" s="22"/>
      <c r="BN7" s="22"/>
      <c r="BO7" s="22"/>
      <c r="BP7" s="22"/>
      <c r="BQ7" s="22"/>
      <c r="BR7" s="5"/>
    </row>
    <row r="8" spans="3:70" ht="24.95" customHeight="1" thickBot="1" x14ac:dyDescent="0.25">
      <c r="C8" s="13"/>
      <c r="D8" s="313" t="s">
        <v>2</v>
      </c>
      <c r="E8" s="313"/>
      <c r="F8" s="313"/>
      <c r="G8" s="313"/>
      <c r="H8" s="313"/>
      <c r="I8" s="314"/>
      <c r="L8" s="290"/>
      <c r="M8" s="291" t="s">
        <v>70</v>
      </c>
      <c r="N8" s="292"/>
      <c r="O8" s="292"/>
      <c r="P8" s="293"/>
      <c r="Q8" s="305" t="s">
        <v>71</v>
      </c>
      <c r="R8" s="305"/>
      <c r="S8" s="305"/>
      <c r="T8" s="305"/>
      <c r="U8" s="305"/>
      <c r="V8" s="305"/>
      <c r="W8" s="305"/>
      <c r="X8" s="305"/>
      <c r="Y8" s="305" t="s">
        <v>4</v>
      </c>
      <c r="Z8" s="305"/>
      <c r="AA8" s="305"/>
      <c r="AB8" s="305"/>
      <c r="AC8" s="305"/>
      <c r="AD8" s="305"/>
      <c r="AE8" s="305"/>
      <c r="AF8" s="305"/>
      <c r="AG8" s="305"/>
      <c r="AH8" s="306"/>
      <c r="AM8" s="9"/>
      <c r="AN8" s="148"/>
      <c r="AO8" s="148"/>
      <c r="AP8" s="148"/>
      <c r="AQ8" s="148"/>
      <c r="AR8" s="148"/>
      <c r="AS8" s="148"/>
      <c r="AT8" s="22"/>
      <c r="AU8" s="22"/>
      <c r="AV8" s="138"/>
      <c r="AW8" s="135"/>
      <c r="AX8" s="135"/>
      <c r="AY8" s="135"/>
      <c r="AZ8" s="135"/>
      <c r="BA8" s="135"/>
      <c r="BB8" s="135"/>
      <c r="BC8" s="135"/>
      <c r="BD8" s="135"/>
      <c r="BE8" s="135"/>
      <c r="BF8" s="135"/>
      <c r="BG8" s="135"/>
      <c r="BH8" s="135"/>
      <c r="BI8" s="135"/>
      <c r="BJ8" s="135"/>
      <c r="BK8" s="135"/>
      <c r="BL8" s="135"/>
      <c r="BM8" s="135"/>
      <c r="BN8" s="135"/>
      <c r="BO8" s="135"/>
      <c r="BP8" s="135"/>
      <c r="BQ8" s="135"/>
      <c r="BR8" s="135"/>
    </row>
    <row r="9" spans="3:70" ht="20.100000000000001" customHeight="1" x14ac:dyDescent="0.2">
      <c r="C9" s="9"/>
      <c r="D9" s="143"/>
      <c r="E9" s="143"/>
      <c r="F9" s="143"/>
      <c r="G9" s="143"/>
      <c r="H9" s="143"/>
      <c r="U9" s="6"/>
      <c r="AM9" s="9"/>
      <c r="AN9" s="149"/>
      <c r="AO9" s="149"/>
      <c r="AP9" s="149"/>
      <c r="AQ9" s="149"/>
      <c r="AR9" s="149"/>
      <c r="AS9" s="149"/>
      <c r="AT9" s="22"/>
      <c r="AU9" s="22"/>
      <c r="AV9" s="138"/>
      <c r="AW9" s="150"/>
      <c r="AX9" s="150"/>
      <c r="AY9" s="150"/>
      <c r="AZ9" s="150"/>
      <c r="BA9" s="135"/>
      <c r="BB9" s="135"/>
      <c r="BC9" s="135"/>
      <c r="BD9" s="135"/>
      <c r="BE9" s="135"/>
      <c r="BF9" s="135"/>
      <c r="BG9" s="135"/>
      <c r="BH9" s="135"/>
      <c r="BI9" s="134"/>
      <c r="BJ9" s="134"/>
      <c r="BK9" s="134"/>
      <c r="BL9" s="135"/>
      <c r="BM9" s="135"/>
      <c r="BN9" s="135"/>
      <c r="BO9" s="135"/>
      <c r="BP9" s="135"/>
      <c r="BQ9" s="135"/>
      <c r="BR9" s="135"/>
    </row>
    <row r="10" spans="3:70" ht="20.100000000000001" customHeight="1" thickBot="1" x14ac:dyDescent="0.25">
      <c r="C10" s="144" t="s">
        <v>13</v>
      </c>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M10" s="9"/>
      <c r="AN10" s="149"/>
      <c r="AO10" s="149"/>
      <c r="AP10" s="149"/>
      <c r="AQ10" s="149"/>
      <c r="AR10" s="149"/>
      <c r="AS10" s="149"/>
      <c r="AT10" s="22"/>
      <c r="AU10" s="22"/>
      <c r="AV10" s="138"/>
      <c r="AW10" s="138"/>
      <c r="AX10" s="135"/>
      <c r="AY10" s="135"/>
      <c r="AZ10" s="135"/>
      <c r="BA10" s="126"/>
      <c r="BB10" s="126"/>
      <c r="BC10" s="126"/>
      <c r="BD10" s="126"/>
      <c r="BE10" s="126"/>
      <c r="BF10" s="126"/>
      <c r="BG10" s="126"/>
      <c r="BH10" s="126"/>
      <c r="BI10" s="142"/>
      <c r="BJ10" s="142"/>
      <c r="BK10" s="142"/>
      <c r="BL10" s="135"/>
      <c r="BM10" s="135"/>
      <c r="BN10" s="135"/>
      <c r="BO10" s="135"/>
      <c r="BP10" s="135"/>
      <c r="BQ10" s="135"/>
      <c r="BR10" s="135"/>
    </row>
    <row r="11" spans="3:70" ht="30" customHeight="1" thickBot="1" x14ac:dyDescent="0.25">
      <c r="C11" s="281" t="s">
        <v>14</v>
      </c>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3"/>
      <c r="AM11" s="9"/>
      <c r="AN11" s="149"/>
      <c r="AO11" s="149"/>
      <c r="AP11" s="149"/>
      <c r="AQ11" s="149"/>
      <c r="AR11" s="149"/>
      <c r="AS11" s="149"/>
      <c r="AT11" s="22"/>
      <c r="AU11" s="22"/>
      <c r="AV11" s="138"/>
      <c r="AW11" s="151"/>
      <c r="AX11" s="151"/>
      <c r="AY11" s="151"/>
      <c r="AZ11" s="151"/>
      <c r="BA11" s="135" t="s">
        <v>71</v>
      </c>
      <c r="BB11" s="135"/>
      <c r="BC11" s="135"/>
      <c r="BD11" s="135"/>
      <c r="BE11" s="135"/>
      <c r="BF11" s="135"/>
      <c r="BG11" s="135"/>
      <c r="BH11" s="135"/>
      <c r="BI11" s="135"/>
      <c r="BJ11" s="135"/>
      <c r="BK11" s="135"/>
      <c r="BL11" s="135"/>
      <c r="BM11" s="135"/>
      <c r="BN11" s="135"/>
      <c r="BO11" s="135"/>
      <c r="BP11" s="135"/>
      <c r="BQ11" s="135"/>
      <c r="BR11" s="135"/>
    </row>
    <row r="12" spans="3:70" ht="24.95" customHeight="1" thickBot="1" x14ac:dyDescent="0.25">
      <c r="C12" s="329" t="s">
        <v>86</v>
      </c>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1"/>
      <c r="AM12" s="9"/>
      <c r="AN12" s="143"/>
      <c r="AO12" s="143"/>
      <c r="AP12" s="143"/>
      <c r="AQ12" s="143"/>
      <c r="AR12" s="143"/>
      <c r="AS12" s="22"/>
      <c r="AT12" s="22"/>
      <c r="AU12" s="22"/>
      <c r="AV12" s="22"/>
      <c r="AW12" s="22"/>
      <c r="AX12" s="22"/>
      <c r="AY12" s="22"/>
      <c r="AZ12" s="22"/>
      <c r="BA12" s="22"/>
      <c r="BB12" s="22"/>
      <c r="BC12" s="22"/>
      <c r="BD12" s="22"/>
      <c r="BE12" s="6"/>
      <c r="BF12" s="22"/>
      <c r="BG12" s="22"/>
      <c r="BH12" s="22"/>
      <c r="BI12" s="22"/>
      <c r="BJ12" s="22"/>
      <c r="BK12" s="22"/>
      <c r="BL12" s="22"/>
      <c r="BM12" s="22"/>
      <c r="BN12" s="22"/>
      <c r="BO12" s="22"/>
      <c r="BP12" s="22"/>
      <c r="BQ12" s="22"/>
      <c r="BR12" s="22"/>
    </row>
    <row r="13" spans="3:70" ht="20.100000000000001" customHeight="1" x14ac:dyDescent="0.2">
      <c r="C13" s="195" t="s">
        <v>19</v>
      </c>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7"/>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row>
    <row r="14" spans="3:70" ht="20.100000000000001" customHeight="1" x14ac:dyDescent="0.2">
      <c r="C14" s="214" t="s">
        <v>15</v>
      </c>
      <c r="D14" s="215"/>
      <c r="E14" s="215"/>
      <c r="F14" s="215"/>
      <c r="G14" s="215"/>
      <c r="H14" s="215"/>
      <c r="I14" s="215"/>
      <c r="J14" s="215"/>
      <c r="K14" s="215"/>
      <c r="L14" s="215"/>
      <c r="M14" s="215"/>
      <c r="N14" s="215"/>
      <c r="O14" s="215"/>
      <c r="P14" s="215"/>
      <c r="Q14" s="215"/>
      <c r="R14" s="324"/>
      <c r="S14" s="325" t="s">
        <v>16</v>
      </c>
      <c r="T14" s="325"/>
      <c r="U14" s="325"/>
      <c r="V14" s="325"/>
      <c r="W14" s="325"/>
      <c r="X14" s="325"/>
      <c r="Y14" s="325"/>
      <c r="Z14" s="325"/>
      <c r="AA14" s="325"/>
      <c r="AB14" s="325"/>
      <c r="AC14" s="325"/>
      <c r="AD14" s="325"/>
      <c r="AE14" s="325"/>
      <c r="AF14" s="325"/>
      <c r="AG14" s="325"/>
      <c r="AH14" s="326"/>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row>
    <row r="15" spans="3:70" ht="20.100000000000001" customHeight="1" x14ac:dyDescent="0.2">
      <c r="C15" s="317" t="s">
        <v>66</v>
      </c>
      <c r="D15" s="318"/>
      <c r="E15" s="318"/>
      <c r="F15" s="318"/>
      <c r="G15" s="318"/>
      <c r="H15" s="318"/>
      <c r="I15" s="318"/>
      <c r="J15" s="318"/>
      <c r="K15" s="318"/>
      <c r="L15" s="318"/>
      <c r="M15" s="318"/>
      <c r="N15" s="318"/>
      <c r="O15" s="318"/>
      <c r="P15" s="218" t="s">
        <v>64</v>
      </c>
      <c r="Q15" s="218"/>
      <c r="R15" s="315"/>
      <c r="S15" s="317" t="s">
        <v>66</v>
      </c>
      <c r="T15" s="318"/>
      <c r="U15" s="318"/>
      <c r="V15" s="318"/>
      <c r="W15" s="318"/>
      <c r="X15" s="318"/>
      <c r="Y15" s="318"/>
      <c r="Z15" s="318"/>
      <c r="AA15" s="318"/>
      <c r="AB15" s="318"/>
      <c r="AC15" s="318"/>
      <c r="AD15" s="318"/>
      <c r="AE15" s="318"/>
      <c r="AF15" s="218" t="s">
        <v>64</v>
      </c>
      <c r="AG15" s="218"/>
      <c r="AH15" s="315"/>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row>
    <row r="16" spans="3:70" ht="20.100000000000001" customHeight="1" x14ac:dyDescent="0.2">
      <c r="C16" s="319" t="s">
        <v>85</v>
      </c>
      <c r="D16" s="146"/>
      <c r="E16" s="146"/>
      <c r="F16" s="146"/>
      <c r="G16" s="146"/>
      <c r="H16" s="146"/>
      <c r="I16" s="146"/>
      <c r="J16" s="146"/>
      <c r="K16" s="146"/>
      <c r="L16" s="146"/>
      <c r="M16" s="146"/>
      <c r="N16" s="146"/>
      <c r="O16" s="146"/>
      <c r="P16" s="130"/>
      <c r="Q16" s="130"/>
      <c r="R16" s="316"/>
      <c r="S16" s="319" t="s">
        <v>84</v>
      </c>
      <c r="T16" s="146"/>
      <c r="U16" s="146"/>
      <c r="V16" s="146"/>
      <c r="W16" s="146"/>
      <c r="X16" s="146"/>
      <c r="Y16" s="146"/>
      <c r="Z16" s="146"/>
      <c r="AA16" s="146"/>
      <c r="AB16" s="146"/>
      <c r="AC16" s="146"/>
      <c r="AD16" s="146"/>
      <c r="AE16" s="146"/>
      <c r="AF16" s="130"/>
      <c r="AG16" s="130"/>
      <c r="AH16" s="316"/>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row>
    <row r="17" spans="3:70" ht="20.100000000000001" customHeight="1" thickBot="1" x14ac:dyDescent="0.25">
      <c r="C17" s="310" t="s">
        <v>32</v>
      </c>
      <c r="D17" s="311"/>
      <c r="E17" s="311"/>
      <c r="F17" s="311"/>
      <c r="G17" s="311"/>
      <c r="H17" s="311"/>
      <c r="I17" s="311"/>
      <c r="J17" s="311"/>
      <c r="K17" s="311"/>
      <c r="L17" s="311"/>
      <c r="M17" s="311"/>
      <c r="N17" s="311"/>
      <c r="O17" s="311"/>
      <c r="P17" s="311"/>
      <c r="Q17" s="311"/>
      <c r="R17" s="312"/>
      <c r="S17" s="310" t="s">
        <v>32</v>
      </c>
      <c r="T17" s="311"/>
      <c r="U17" s="311"/>
      <c r="V17" s="311"/>
      <c r="W17" s="311"/>
      <c r="X17" s="311"/>
      <c r="Y17" s="311"/>
      <c r="Z17" s="311"/>
      <c r="AA17" s="311"/>
      <c r="AB17" s="311"/>
      <c r="AC17" s="311"/>
      <c r="AD17" s="311"/>
      <c r="AE17" s="311"/>
      <c r="AF17" s="311"/>
      <c r="AG17" s="311"/>
      <c r="AH17" s="312"/>
      <c r="AM17" s="129"/>
      <c r="AN17" s="129"/>
      <c r="AO17" s="129"/>
      <c r="AP17" s="129"/>
      <c r="AQ17" s="129"/>
      <c r="AR17" s="129"/>
      <c r="AS17" s="129"/>
      <c r="AT17" s="129"/>
      <c r="AU17" s="129"/>
      <c r="AV17" s="129"/>
      <c r="AW17" s="129"/>
      <c r="AX17" s="129"/>
      <c r="AY17" s="129"/>
      <c r="AZ17" s="129"/>
      <c r="BA17" s="129"/>
      <c r="BB17" s="129"/>
      <c r="BC17" s="145"/>
      <c r="BD17" s="145"/>
      <c r="BE17" s="145"/>
      <c r="BF17" s="145"/>
      <c r="BG17" s="145"/>
      <c r="BH17" s="145"/>
      <c r="BI17" s="145"/>
      <c r="BJ17" s="145"/>
      <c r="BK17" s="145"/>
      <c r="BL17" s="145"/>
      <c r="BM17" s="145"/>
      <c r="BN17" s="145"/>
      <c r="BO17" s="145"/>
      <c r="BP17" s="145"/>
      <c r="BQ17" s="145"/>
      <c r="BR17" s="145"/>
    </row>
    <row r="18" spans="3:70" ht="20.100000000000001" customHeight="1" x14ac:dyDescent="0.2">
      <c r="C18" s="320" t="s">
        <v>34</v>
      </c>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2"/>
      <c r="AC18" s="322"/>
      <c r="AD18" s="322"/>
      <c r="AE18" s="322"/>
      <c r="AF18" s="322"/>
      <c r="AG18" s="321"/>
      <c r="AH18" s="323"/>
      <c r="AM18" s="146"/>
      <c r="AN18" s="146"/>
      <c r="AO18" s="146"/>
      <c r="AP18" s="146"/>
      <c r="AQ18" s="146"/>
      <c r="AR18" s="146"/>
      <c r="AS18" s="146"/>
      <c r="AT18" s="146"/>
      <c r="AU18" s="146"/>
      <c r="AV18" s="146"/>
      <c r="AW18" s="146"/>
      <c r="AX18" s="146"/>
      <c r="AY18" s="146"/>
      <c r="AZ18" s="130"/>
      <c r="BA18" s="130"/>
      <c r="BB18" s="130"/>
      <c r="BC18" s="146"/>
      <c r="BD18" s="146"/>
      <c r="BE18" s="146"/>
      <c r="BF18" s="146"/>
      <c r="BG18" s="146"/>
      <c r="BH18" s="146"/>
      <c r="BI18" s="146"/>
      <c r="BJ18" s="146"/>
      <c r="BK18" s="146"/>
      <c r="BL18" s="146"/>
      <c r="BM18" s="146"/>
      <c r="BN18" s="146"/>
      <c r="BO18" s="146"/>
      <c r="BP18" s="130"/>
      <c r="BQ18" s="130"/>
      <c r="BR18" s="130"/>
    </row>
    <row r="19" spans="3:70" ht="20.100000000000001" customHeight="1" x14ac:dyDescent="0.2">
      <c r="C19" s="30"/>
      <c r="D19" s="31"/>
      <c r="E19" s="31"/>
      <c r="F19" s="31"/>
      <c r="G19" s="31"/>
      <c r="H19" s="32"/>
      <c r="I19" s="307" t="s">
        <v>24</v>
      </c>
      <c r="J19" s="307"/>
      <c r="K19" s="307"/>
      <c r="L19" s="307"/>
      <c r="M19" s="307" t="s">
        <v>109</v>
      </c>
      <c r="N19" s="307"/>
      <c r="O19" s="307"/>
      <c r="P19" s="307"/>
      <c r="Q19" s="341"/>
      <c r="R19" s="162"/>
      <c r="S19" s="162"/>
      <c r="T19" s="162"/>
      <c r="U19" s="162"/>
      <c r="V19" s="342"/>
      <c r="W19" s="327" t="s">
        <v>24</v>
      </c>
      <c r="X19" s="327"/>
      <c r="Y19" s="327"/>
      <c r="Z19" s="327"/>
      <c r="AA19" s="328" t="s">
        <v>109</v>
      </c>
      <c r="AB19" s="328"/>
      <c r="AC19" s="328"/>
      <c r="AD19" s="328"/>
      <c r="AE19" s="204" t="s">
        <v>26</v>
      </c>
      <c r="AF19" s="205"/>
      <c r="AG19" s="332"/>
      <c r="AH19" s="333"/>
      <c r="AM19" s="146"/>
      <c r="AN19" s="146"/>
      <c r="AO19" s="146"/>
      <c r="AP19" s="146"/>
      <c r="AQ19" s="146"/>
      <c r="AR19" s="146"/>
      <c r="AS19" s="146"/>
      <c r="AT19" s="146"/>
      <c r="AU19" s="146"/>
      <c r="AV19" s="146"/>
      <c r="AW19" s="146"/>
      <c r="AX19" s="146"/>
      <c r="AY19" s="146"/>
      <c r="AZ19" s="130"/>
      <c r="BA19" s="130"/>
      <c r="BB19" s="130"/>
      <c r="BC19" s="146"/>
      <c r="BD19" s="146"/>
      <c r="BE19" s="146"/>
      <c r="BF19" s="146"/>
      <c r="BG19" s="146"/>
      <c r="BH19" s="146"/>
      <c r="BI19" s="146"/>
      <c r="BJ19" s="146"/>
      <c r="BK19" s="146"/>
      <c r="BL19" s="146"/>
      <c r="BM19" s="146"/>
      <c r="BN19" s="146"/>
      <c r="BO19" s="146"/>
      <c r="BP19" s="130"/>
      <c r="BQ19" s="130"/>
      <c r="BR19" s="130"/>
    </row>
    <row r="20" spans="3:70" s="22" customFormat="1" ht="30" customHeight="1" x14ac:dyDescent="0.2">
      <c r="C20" s="235" t="s">
        <v>31</v>
      </c>
      <c r="D20" s="236"/>
      <c r="E20" s="236"/>
      <c r="F20" s="236"/>
      <c r="G20" s="236"/>
      <c r="H20" s="237"/>
      <c r="I20" s="343"/>
      <c r="J20" s="344"/>
      <c r="K20" s="344"/>
      <c r="L20" s="344"/>
      <c r="M20" s="343"/>
      <c r="N20" s="344"/>
      <c r="O20" s="344"/>
      <c r="P20" s="344"/>
      <c r="Q20" s="338" t="s">
        <v>36</v>
      </c>
      <c r="R20" s="339"/>
      <c r="S20" s="339"/>
      <c r="T20" s="339"/>
      <c r="U20" s="339"/>
      <c r="V20" s="340"/>
      <c r="W20" s="198"/>
      <c r="X20" s="199"/>
      <c r="Y20" s="199"/>
      <c r="Z20" s="199"/>
      <c r="AA20" s="198"/>
      <c r="AB20" s="199"/>
      <c r="AC20" s="199"/>
      <c r="AD20" s="199"/>
      <c r="AE20" s="204"/>
      <c r="AF20" s="205"/>
      <c r="AG20" s="334"/>
      <c r="AH20" s="335"/>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row>
    <row r="21" spans="3:70" s="22" customFormat="1" ht="30" customHeight="1" thickBot="1" x14ac:dyDescent="0.25">
      <c r="C21" s="33"/>
      <c r="D21" s="208" t="s">
        <v>33</v>
      </c>
      <c r="E21" s="209"/>
      <c r="F21" s="209"/>
      <c r="G21" s="209"/>
      <c r="H21" s="210"/>
      <c r="I21" s="231"/>
      <c r="J21" s="232"/>
      <c r="K21" s="232"/>
      <c r="L21" s="232"/>
      <c r="M21" s="231"/>
      <c r="N21" s="232"/>
      <c r="O21" s="232"/>
      <c r="P21" s="232"/>
      <c r="Q21" s="10"/>
      <c r="R21" s="208" t="s">
        <v>35</v>
      </c>
      <c r="S21" s="209"/>
      <c r="T21" s="209"/>
      <c r="U21" s="209"/>
      <c r="V21" s="210"/>
      <c r="W21" s="233"/>
      <c r="X21" s="234"/>
      <c r="Y21" s="234"/>
      <c r="Z21" s="234"/>
      <c r="AA21" s="233"/>
      <c r="AB21" s="234"/>
      <c r="AC21" s="234"/>
      <c r="AD21" s="234"/>
      <c r="AE21" s="206"/>
      <c r="AF21" s="207"/>
      <c r="AG21" s="336"/>
      <c r="AH21" s="337"/>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row>
    <row r="22" spans="3:70" ht="24.95" customHeight="1" thickBot="1" x14ac:dyDescent="0.25">
      <c r="C22" s="241" t="s">
        <v>87</v>
      </c>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3"/>
      <c r="AM22" s="51"/>
      <c r="AN22" s="51"/>
      <c r="AO22" s="51"/>
      <c r="AP22" s="51"/>
      <c r="AQ22" s="51"/>
      <c r="AR22" s="51"/>
      <c r="AS22" s="134"/>
      <c r="AT22" s="134"/>
      <c r="AU22" s="134"/>
      <c r="AV22" s="134"/>
      <c r="AW22" s="134"/>
      <c r="AX22" s="134"/>
      <c r="AY22" s="134"/>
      <c r="AZ22" s="134"/>
      <c r="BA22" s="135"/>
      <c r="BB22" s="135"/>
      <c r="BC22" s="135"/>
      <c r="BD22" s="135"/>
      <c r="BE22" s="135"/>
      <c r="BF22" s="135"/>
      <c r="BG22" s="136"/>
      <c r="BH22" s="136"/>
      <c r="BI22" s="136"/>
      <c r="BJ22" s="136"/>
      <c r="BK22" s="137"/>
      <c r="BL22" s="137"/>
      <c r="BM22" s="137"/>
      <c r="BN22" s="137"/>
      <c r="BO22" s="138"/>
      <c r="BP22" s="138"/>
      <c r="BQ22" s="126"/>
      <c r="BR22" s="126"/>
    </row>
    <row r="23" spans="3:70" ht="20.100000000000001" customHeight="1" x14ac:dyDescent="0.2">
      <c r="C23" s="176" t="s">
        <v>20</v>
      </c>
      <c r="D23" s="177"/>
      <c r="E23" s="177"/>
      <c r="F23" s="177"/>
      <c r="G23" s="177"/>
      <c r="H23" s="177"/>
      <c r="I23" s="177"/>
      <c r="J23" s="177"/>
      <c r="K23" s="177"/>
      <c r="L23" s="177"/>
      <c r="M23" s="177"/>
      <c r="N23" s="177"/>
      <c r="O23" s="177"/>
      <c r="P23" s="177"/>
      <c r="Q23" s="177"/>
      <c r="R23" s="177"/>
      <c r="S23" s="177"/>
      <c r="T23" s="177"/>
      <c r="U23" s="177"/>
      <c r="V23" s="177"/>
      <c r="W23" s="177"/>
      <c r="X23" s="178"/>
      <c r="Y23" s="248" t="s">
        <v>30</v>
      </c>
      <c r="Z23" s="249"/>
      <c r="AA23" s="249"/>
      <c r="AB23" s="249"/>
      <c r="AC23" s="249"/>
      <c r="AD23" s="249"/>
      <c r="AE23" s="249"/>
      <c r="AF23" s="249"/>
      <c r="AG23" s="249"/>
      <c r="AH23" s="250"/>
      <c r="AM23" s="131"/>
      <c r="AN23" s="131"/>
      <c r="AO23" s="131"/>
      <c r="AP23" s="131"/>
      <c r="AQ23" s="131"/>
      <c r="AR23" s="131"/>
      <c r="AS23" s="139"/>
      <c r="AT23" s="139"/>
      <c r="AU23" s="139"/>
      <c r="AV23" s="139"/>
      <c r="AW23" s="139"/>
      <c r="AX23" s="139"/>
      <c r="AY23" s="139"/>
      <c r="AZ23" s="139"/>
      <c r="BA23" s="140"/>
      <c r="BB23" s="140"/>
      <c r="BC23" s="140"/>
      <c r="BD23" s="140"/>
      <c r="BE23" s="140"/>
      <c r="BF23" s="140"/>
      <c r="BG23" s="141"/>
      <c r="BH23" s="141"/>
      <c r="BI23" s="141"/>
      <c r="BJ23" s="141"/>
      <c r="BK23" s="141"/>
      <c r="BL23" s="141"/>
      <c r="BM23" s="141"/>
      <c r="BN23" s="141"/>
      <c r="BO23" s="138"/>
      <c r="BP23" s="138"/>
      <c r="BQ23" s="126"/>
      <c r="BR23" s="126"/>
    </row>
    <row r="24" spans="3:70" ht="20.100000000000001" customHeight="1" x14ac:dyDescent="0.2">
      <c r="C24" s="260" t="s">
        <v>28</v>
      </c>
      <c r="D24" s="218"/>
      <c r="E24" s="261"/>
      <c r="F24" s="217" t="s">
        <v>6</v>
      </c>
      <c r="G24" s="218"/>
      <c r="H24" s="219"/>
      <c r="I24" s="220"/>
      <c r="J24" s="221" t="s">
        <v>16</v>
      </c>
      <c r="K24" s="222"/>
      <c r="L24" s="222"/>
      <c r="M24" s="223"/>
      <c r="N24" s="260" t="s">
        <v>29</v>
      </c>
      <c r="O24" s="218"/>
      <c r="P24" s="261"/>
      <c r="Q24" s="238" t="s">
        <v>6</v>
      </c>
      <c r="R24" s="219"/>
      <c r="S24" s="219"/>
      <c r="T24" s="220"/>
      <c r="U24" s="221" t="s">
        <v>16</v>
      </c>
      <c r="V24" s="222"/>
      <c r="W24" s="222"/>
      <c r="X24" s="223"/>
      <c r="Y24" s="189"/>
      <c r="Z24" s="190"/>
      <c r="AA24" s="190"/>
      <c r="AB24" s="190"/>
      <c r="AC24" s="190"/>
      <c r="AD24" s="190"/>
      <c r="AE24" s="190"/>
      <c r="AF24" s="190"/>
      <c r="AG24" s="190"/>
      <c r="AH24" s="251"/>
      <c r="AM24" s="22"/>
      <c r="AN24" s="142"/>
      <c r="AO24" s="142"/>
      <c r="AP24" s="142"/>
      <c r="AQ24" s="142"/>
      <c r="AR24" s="142"/>
      <c r="AS24" s="139"/>
      <c r="AT24" s="139"/>
      <c r="AU24" s="139"/>
      <c r="AV24" s="139"/>
      <c r="AW24" s="139"/>
      <c r="AX24" s="139"/>
      <c r="AY24" s="139"/>
      <c r="AZ24" s="139"/>
      <c r="BA24" s="22"/>
      <c r="BB24" s="142"/>
      <c r="BC24" s="142"/>
      <c r="BD24" s="142"/>
      <c r="BE24" s="142"/>
      <c r="BF24" s="142"/>
      <c r="BG24" s="141"/>
      <c r="BH24" s="141"/>
      <c r="BI24" s="141"/>
      <c r="BJ24" s="141"/>
      <c r="BK24" s="141"/>
      <c r="BL24" s="141"/>
      <c r="BM24" s="141"/>
      <c r="BN24" s="141"/>
      <c r="BO24" s="138"/>
      <c r="BP24" s="138"/>
      <c r="BQ24" s="126"/>
      <c r="BR24" s="126"/>
    </row>
    <row r="25" spans="3:70" ht="20.100000000000001" customHeight="1" x14ac:dyDescent="0.2">
      <c r="C25" s="262"/>
      <c r="D25" s="130"/>
      <c r="E25" s="130"/>
      <c r="F25" s="256" t="s">
        <v>80</v>
      </c>
      <c r="G25" s="257"/>
      <c r="H25" s="256" t="s">
        <v>62</v>
      </c>
      <c r="I25" s="257"/>
      <c r="J25" s="256" t="s">
        <v>80</v>
      </c>
      <c r="K25" s="257"/>
      <c r="L25" s="256" t="s">
        <v>62</v>
      </c>
      <c r="M25" s="257"/>
      <c r="N25" s="262"/>
      <c r="O25" s="130"/>
      <c r="P25" s="263"/>
      <c r="Q25" s="252" t="s">
        <v>63</v>
      </c>
      <c r="R25" s="253"/>
      <c r="S25" s="256" t="s">
        <v>62</v>
      </c>
      <c r="T25" s="257"/>
      <c r="U25" s="252" t="s">
        <v>63</v>
      </c>
      <c r="V25" s="253"/>
      <c r="W25" s="256" t="s">
        <v>62</v>
      </c>
      <c r="X25" s="257"/>
      <c r="Y25" s="214" t="s">
        <v>27</v>
      </c>
      <c r="Z25" s="215"/>
      <c r="AA25" s="215"/>
      <c r="AB25" s="216"/>
      <c r="AC25" s="244" t="s">
        <v>5</v>
      </c>
      <c r="AD25" s="215"/>
      <c r="AE25" s="216"/>
      <c r="AF25" s="245" t="s">
        <v>23</v>
      </c>
      <c r="AG25" s="246"/>
      <c r="AH25" s="24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row>
    <row r="26" spans="3:70" ht="20.100000000000001" customHeight="1" x14ac:dyDescent="0.2">
      <c r="C26" s="264"/>
      <c r="D26" s="255"/>
      <c r="E26" s="255"/>
      <c r="F26" s="258"/>
      <c r="G26" s="259"/>
      <c r="H26" s="258"/>
      <c r="I26" s="259"/>
      <c r="J26" s="258"/>
      <c r="K26" s="259"/>
      <c r="L26" s="258"/>
      <c r="M26" s="259"/>
      <c r="N26" s="264"/>
      <c r="O26" s="255"/>
      <c r="P26" s="265"/>
      <c r="Q26" s="254"/>
      <c r="R26" s="255"/>
      <c r="S26" s="258"/>
      <c r="T26" s="259"/>
      <c r="U26" s="254"/>
      <c r="V26" s="255"/>
      <c r="W26" s="258"/>
      <c r="X26" s="259"/>
      <c r="Y26" s="119"/>
      <c r="Z26" s="120"/>
      <c r="AA26" s="120"/>
      <c r="AB26" s="95"/>
      <c r="AC26" s="192" t="s">
        <v>25</v>
      </c>
      <c r="AD26" s="193"/>
      <c r="AE26" s="194"/>
      <c r="AF26" s="192" t="s">
        <v>25</v>
      </c>
      <c r="AG26" s="193"/>
      <c r="AH26" s="200"/>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9"/>
      <c r="BJ26" s="129"/>
      <c r="BK26" s="129"/>
      <c r="BL26" s="129"/>
      <c r="BM26" s="129"/>
      <c r="BN26" s="129"/>
      <c r="BO26" s="129"/>
      <c r="BP26" s="129"/>
      <c r="BQ26" s="129"/>
      <c r="BR26" s="129"/>
    </row>
    <row r="27" spans="3:70" ht="20.100000000000001" customHeight="1" x14ac:dyDescent="0.2">
      <c r="C27" s="122"/>
      <c r="D27" s="123"/>
      <c r="E27" s="124"/>
      <c r="F27" s="93"/>
      <c r="G27" s="95"/>
      <c r="H27" s="121"/>
      <c r="I27" s="94"/>
      <c r="J27" s="93"/>
      <c r="K27" s="95"/>
      <c r="L27" s="121"/>
      <c r="M27" s="125"/>
      <c r="N27" s="122"/>
      <c r="O27" s="123"/>
      <c r="P27" s="124"/>
      <c r="Q27" s="93"/>
      <c r="R27" s="95"/>
      <c r="S27" s="121"/>
      <c r="T27" s="94"/>
      <c r="U27" s="93"/>
      <c r="V27" s="95"/>
      <c r="W27" s="121"/>
      <c r="X27" s="125"/>
      <c r="Y27" s="119"/>
      <c r="Z27" s="120"/>
      <c r="AA27" s="120"/>
      <c r="AB27" s="95"/>
      <c r="AC27" s="192" t="s">
        <v>25</v>
      </c>
      <c r="AD27" s="193"/>
      <c r="AE27" s="194"/>
      <c r="AF27" s="192" t="s">
        <v>25</v>
      </c>
      <c r="AG27" s="193"/>
      <c r="AH27" s="20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29"/>
      <c r="BJ27" s="129"/>
      <c r="BK27" s="129"/>
      <c r="BL27" s="129"/>
      <c r="BM27" s="129"/>
      <c r="BN27" s="129"/>
      <c r="BO27" s="129"/>
      <c r="BP27" s="129"/>
      <c r="BQ27" s="129"/>
      <c r="BR27" s="129"/>
    </row>
    <row r="28" spans="3:70" ht="20.100000000000001" customHeight="1" x14ac:dyDescent="0.2">
      <c r="C28" s="122"/>
      <c r="D28" s="123"/>
      <c r="E28" s="124"/>
      <c r="F28" s="93"/>
      <c r="G28" s="95"/>
      <c r="H28" s="121"/>
      <c r="I28" s="94"/>
      <c r="J28" s="93"/>
      <c r="K28" s="95"/>
      <c r="L28" s="121"/>
      <c r="M28" s="125"/>
      <c r="N28" s="122"/>
      <c r="O28" s="123"/>
      <c r="P28" s="124"/>
      <c r="Q28" s="93"/>
      <c r="R28" s="95"/>
      <c r="S28" s="121"/>
      <c r="T28" s="94"/>
      <c r="U28" s="93"/>
      <c r="V28" s="95"/>
      <c r="W28" s="121"/>
      <c r="X28" s="125"/>
      <c r="Y28" s="119"/>
      <c r="Z28" s="120"/>
      <c r="AA28" s="120"/>
      <c r="AB28" s="95"/>
      <c r="AC28" s="192" t="s">
        <v>25</v>
      </c>
      <c r="AD28" s="193"/>
      <c r="AE28" s="194"/>
      <c r="AF28" s="192" t="s">
        <v>25</v>
      </c>
      <c r="AG28" s="193"/>
      <c r="AH28" s="20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29"/>
      <c r="BJ28" s="129"/>
      <c r="BK28" s="129"/>
      <c r="BL28" s="129"/>
      <c r="BM28" s="129"/>
      <c r="BN28" s="129"/>
      <c r="BO28" s="129"/>
      <c r="BP28" s="131"/>
      <c r="BQ28" s="131"/>
      <c r="BR28" s="131"/>
    </row>
    <row r="29" spans="3:70" ht="20.100000000000001" customHeight="1" thickBot="1" x14ac:dyDescent="0.25">
      <c r="C29" s="122"/>
      <c r="D29" s="123"/>
      <c r="E29" s="124"/>
      <c r="F29" s="93"/>
      <c r="G29" s="95"/>
      <c r="H29" s="121"/>
      <c r="I29" s="94"/>
      <c r="J29" s="93"/>
      <c r="K29" s="95"/>
      <c r="L29" s="121"/>
      <c r="M29" s="125"/>
      <c r="N29" s="122"/>
      <c r="O29" s="123"/>
      <c r="P29" s="124"/>
      <c r="Q29" s="93"/>
      <c r="R29" s="95"/>
      <c r="S29" s="121"/>
      <c r="T29" s="94"/>
      <c r="U29" s="93"/>
      <c r="V29" s="95"/>
      <c r="W29" s="121"/>
      <c r="X29" s="125"/>
      <c r="Y29" s="119"/>
      <c r="Z29" s="120"/>
      <c r="AA29" s="120"/>
      <c r="AB29" s="95"/>
      <c r="AC29" s="211" t="s">
        <v>25</v>
      </c>
      <c r="AD29" s="212"/>
      <c r="AE29" s="213"/>
      <c r="AF29" s="211" t="s">
        <v>25</v>
      </c>
      <c r="AG29" s="212"/>
      <c r="AH29" s="272"/>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9"/>
      <c r="BJ29" s="9"/>
      <c r="BK29" s="9"/>
      <c r="BL29" s="9"/>
      <c r="BM29" s="126"/>
      <c r="BN29" s="126"/>
      <c r="BO29" s="126"/>
      <c r="BP29" s="126"/>
      <c r="BQ29" s="126"/>
      <c r="BR29" s="126"/>
    </row>
    <row r="30" spans="3:70" s="22" customFormat="1" ht="11.25" customHeight="1" x14ac:dyDescent="0.2">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50"/>
      <c r="AD30" s="50"/>
      <c r="AE30" s="50"/>
      <c r="AF30" s="50"/>
      <c r="AG30" s="50"/>
      <c r="AH30" s="50"/>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126"/>
      <c r="BN30" s="126"/>
      <c r="BO30" s="126"/>
      <c r="BP30" s="126"/>
      <c r="BQ30" s="126"/>
      <c r="BR30" s="126"/>
    </row>
    <row r="31" spans="3:70" s="22" customFormat="1" ht="9" customHeight="1" thickBot="1" x14ac:dyDescent="0.2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46"/>
      <c r="AD31" s="46"/>
      <c r="AE31" s="46"/>
      <c r="AF31" s="46"/>
      <c r="AG31" s="46"/>
      <c r="AH31" s="46"/>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126"/>
      <c r="BN31" s="126"/>
      <c r="BO31" s="126"/>
      <c r="BP31" s="126"/>
      <c r="BQ31" s="126"/>
      <c r="BR31" s="126"/>
    </row>
    <row r="32" spans="3:70" ht="20.100000000000001" customHeight="1" thickBot="1" x14ac:dyDescent="0.25">
      <c r="C32" s="201" t="s">
        <v>22</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3"/>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126"/>
      <c r="BN32" s="126"/>
      <c r="BO32" s="126"/>
      <c r="BP32" s="126"/>
      <c r="BQ32" s="126"/>
      <c r="BR32" s="126"/>
    </row>
    <row r="33" spans="2:34" ht="20.100000000000001" customHeight="1" x14ac:dyDescent="0.2">
      <c r="C33" s="195" t="s">
        <v>88</v>
      </c>
      <c r="D33" s="196"/>
      <c r="E33" s="196"/>
      <c r="F33" s="196"/>
      <c r="G33" s="196"/>
      <c r="H33" s="196"/>
      <c r="I33" s="196"/>
      <c r="J33" s="196"/>
      <c r="K33" s="196"/>
      <c r="L33" s="196"/>
      <c r="M33" s="196"/>
      <c r="N33" s="196"/>
      <c r="O33" s="196"/>
      <c r="P33" s="196"/>
      <c r="Q33" s="196"/>
      <c r="R33" s="197"/>
      <c r="S33" s="195" t="s">
        <v>89</v>
      </c>
      <c r="T33" s="196"/>
      <c r="U33" s="196"/>
      <c r="V33" s="196"/>
      <c r="W33" s="196"/>
      <c r="X33" s="196"/>
      <c r="Y33" s="196"/>
      <c r="Z33" s="196"/>
      <c r="AA33" s="196"/>
      <c r="AB33" s="196"/>
      <c r="AC33" s="196"/>
      <c r="AD33" s="196"/>
      <c r="AE33" s="196"/>
      <c r="AF33" s="196"/>
      <c r="AG33" s="196"/>
      <c r="AH33" s="197"/>
    </row>
    <row r="34" spans="2:34" ht="20.100000000000001" customHeight="1" x14ac:dyDescent="0.2">
      <c r="C34" s="169" t="s">
        <v>17</v>
      </c>
      <c r="D34" s="170"/>
      <c r="E34" s="225"/>
      <c r="F34" s="266" t="s">
        <v>7</v>
      </c>
      <c r="G34" s="170"/>
      <c r="H34" s="170"/>
      <c r="I34" s="225"/>
      <c r="J34" s="278" t="s">
        <v>8</v>
      </c>
      <c r="K34" s="266" t="s">
        <v>81</v>
      </c>
      <c r="L34" s="170"/>
      <c r="M34" s="170"/>
      <c r="N34" s="225"/>
      <c r="O34" s="266" t="s">
        <v>82</v>
      </c>
      <c r="P34" s="170"/>
      <c r="Q34" s="170"/>
      <c r="R34" s="268"/>
      <c r="S34" s="169" t="s">
        <v>21</v>
      </c>
      <c r="T34" s="170"/>
      <c r="U34" s="170"/>
      <c r="V34" s="239"/>
      <c r="W34" s="271" t="s">
        <v>7</v>
      </c>
      <c r="X34" s="170"/>
      <c r="Y34" s="170"/>
      <c r="Z34" s="225"/>
      <c r="AA34" s="86" t="s">
        <v>18</v>
      </c>
      <c r="AB34" s="84"/>
      <c r="AC34" s="84"/>
      <c r="AD34" s="84"/>
      <c r="AE34" s="84"/>
      <c r="AF34" s="84"/>
      <c r="AG34" s="84"/>
      <c r="AH34" s="87"/>
    </row>
    <row r="35" spans="2:34" s="22" customFormat="1" ht="15.75" customHeight="1" x14ac:dyDescent="0.2">
      <c r="C35" s="171"/>
      <c r="D35" s="129"/>
      <c r="E35" s="226"/>
      <c r="F35" s="224" t="s">
        <v>9</v>
      </c>
      <c r="G35" s="224"/>
      <c r="H35" s="224" t="s">
        <v>10</v>
      </c>
      <c r="I35" s="224"/>
      <c r="J35" s="279"/>
      <c r="K35" s="267"/>
      <c r="L35" s="129"/>
      <c r="M35" s="129"/>
      <c r="N35" s="226"/>
      <c r="O35" s="267"/>
      <c r="P35" s="129"/>
      <c r="Q35" s="129"/>
      <c r="R35" s="269"/>
      <c r="S35" s="171"/>
      <c r="T35" s="129"/>
      <c r="U35" s="129"/>
      <c r="V35" s="129"/>
      <c r="W35" s="224" t="s">
        <v>9</v>
      </c>
      <c r="X35" s="224"/>
      <c r="Y35" s="224" t="s">
        <v>10</v>
      </c>
      <c r="Z35" s="224"/>
      <c r="AA35" s="86" t="s">
        <v>73</v>
      </c>
      <c r="AB35" s="84"/>
      <c r="AC35" s="84"/>
      <c r="AD35" s="84"/>
      <c r="AE35" s="86" t="s">
        <v>74</v>
      </c>
      <c r="AF35" s="84"/>
      <c r="AG35" s="84"/>
      <c r="AH35" s="87"/>
    </row>
    <row r="36" spans="2:34" ht="15" customHeight="1" x14ac:dyDescent="0.2">
      <c r="C36" s="189"/>
      <c r="D36" s="190"/>
      <c r="E36" s="227"/>
      <c r="F36" s="224"/>
      <c r="G36" s="224"/>
      <c r="H36" s="224"/>
      <c r="I36" s="224"/>
      <c r="J36" s="280"/>
      <c r="K36" s="175"/>
      <c r="L36" s="184"/>
      <c r="M36" s="184"/>
      <c r="N36" s="174"/>
      <c r="O36" s="175"/>
      <c r="P36" s="184"/>
      <c r="Q36" s="184"/>
      <c r="R36" s="270"/>
      <c r="S36" s="189"/>
      <c r="T36" s="190"/>
      <c r="U36" s="190"/>
      <c r="V36" s="190"/>
      <c r="W36" s="224"/>
      <c r="X36" s="224"/>
      <c r="Y36" s="224"/>
      <c r="Z36" s="224"/>
      <c r="AA36" s="275" t="s">
        <v>75</v>
      </c>
      <c r="AB36" s="276"/>
      <c r="AC36" s="273" t="s">
        <v>76</v>
      </c>
      <c r="AD36" s="274"/>
      <c r="AE36" s="275" t="s">
        <v>75</v>
      </c>
      <c r="AF36" s="276"/>
      <c r="AG36" s="273" t="s">
        <v>76</v>
      </c>
      <c r="AH36" s="277"/>
    </row>
    <row r="37" spans="2:34" ht="20.100000000000001" customHeight="1" x14ac:dyDescent="0.2">
      <c r="C37" s="169" t="s">
        <v>11</v>
      </c>
      <c r="D37" s="170"/>
      <c r="E37" s="239"/>
      <c r="F37" s="115"/>
      <c r="G37" s="116"/>
      <c r="H37" s="115"/>
      <c r="I37" s="117"/>
      <c r="J37" s="20"/>
      <c r="K37" s="110"/>
      <c r="L37" s="118"/>
      <c r="M37" s="118"/>
      <c r="N37" s="113"/>
      <c r="O37" s="110"/>
      <c r="P37" s="118"/>
      <c r="Q37" s="118"/>
      <c r="R37" s="114"/>
      <c r="S37" s="119"/>
      <c r="T37" s="120"/>
      <c r="U37" s="120"/>
      <c r="V37" s="95"/>
      <c r="W37" s="121"/>
      <c r="X37" s="95"/>
      <c r="Y37" s="121"/>
      <c r="Z37" s="95"/>
      <c r="AA37" s="110"/>
      <c r="AB37" s="111"/>
      <c r="AC37" s="112"/>
      <c r="AD37" s="113"/>
      <c r="AE37" s="110"/>
      <c r="AF37" s="111"/>
      <c r="AG37" s="112"/>
      <c r="AH37" s="114"/>
    </row>
    <row r="38" spans="2:34" s="21" customFormat="1" ht="20.100000000000001" customHeight="1" x14ac:dyDescent="0.2">
      <c r="B38" s="22"/>
      <c r="C38" s="171"/>
      <c r="D38" s="129"/>
      <c r="E38" s="240"/>
      <c r="F38" s="115"/>
      <c r="G38" s="116"/>
      <c r="H38" s="115"/>
      <c r="I38" s="117"/>
      <c r="J38" s="20"/>
      <c r="K38" s="110"/>
      <c r="L38" s="118"/>
      <c r="M38" s="118"/>
      <c r="N38" s="113"/>
      <c r="O38" s="110"/>
      <c r="P38" s="118"/>
      <c r="Q38" s="118"/>
      <c r="R38" s="114"/>
      <c r="S38" s="119"/>
      <c r="T38" s="120"/>
      <c r="U38" s="120"/>
      <c r="V38" s="95"/>
      <c r="W38" s="121"/>
      <c r="X38" s="95"/>
      <c r="Y38" s="121"/>
      <c r="Z38" s="95"/>
      <c r="AA38" s="110"/>
      <c r="AB38" s="111"/>
      <c r="AC38" s="112"/>
      <c r="AD38" s="113"/>
      <c r="AE38" s="110"/>
      <c r="AF38" s="111"/>
      <c r="AG38" s="112"/>
      <c r="AH38" s="114"/>
    </row>
    <row r="39" spans="2:34" s="21" customFormat="1" ht="20.100000000000001" customHeight="1" x14ac:dyDescent="0.2">
      <c r="B39" s="22"/>
      <c r="C39" s="186" t="s">
        <v>12</v>
      </c>
      <c r="D39" s="187"/>
      <c r="E39" s="188"/>
      <c r="F39" s="115"/>
      <c r="G39" s="116"/>
      <c r="H39" s="115"/>
      <c r="I39" s="117"/>
      <c r="J39" s="20"/>
      <c r="K39" s="110"/>
      <c r="L39" s="118"/>
      <c r="M39" s="118"/>
      <c r="N39" s="113"/>
      <c r="O39" s="110"/>
      <c r="P39" s="118"/>
      <c r="Q39" s="118"/>
      <c r="R39" s="114"/>
      <c r="S39" s="119"/>
      <c r="T39" s="120"/>
      <c r="U39" s="120"/>
      <c r="V39" s="95"/>
      <c r="W39" s="121"/>
      <c r="X39" s="95"/>
      <c r="Y39" s="121"/>
      <c r="Z39" s="95"/>
      <c r="AA39" s="110"/>
      <c r="AB39" s="111"/>
      <c r="AC39" s="112"/>
      <c r="AD39" s="113"/>
      <c r="AE39" s="110"/>
      <c r="AF39" s="111"/>
      <c r="AG39" s="112"/>
      <c r="AH39" s="114"/>
    </row>
    <row r="40" spans="2:34" ht="20.100000000000001" customHeight="1" x14ac:dyDescent="0.2">
      <c r="C40" s="189"/>
      <c r="D40" s="190"/>
      <c r="E40" s="191"/>
      <c r="F40" s="115"/>
      <c r="G40" s="116"/>
      <c r="H40" s="115"/>
      <c r="I40" s="117"/>
      <c r="J40" s="20"/>
      <c r="K40" s="110"/>
      <c r="L40" s="118"/>
      <c r="M40" s="118"/>
      <c r="N40" s="113"/>
      <c r="O40" s="110"/>
      <c r="P40" s="118"/>
      <c r="Q40" s="118"/>
      <c r="R40" s="114"/>
      <c r="S40" s="119"/>
      <c r="T40" s="120"/>
      <c r="U40" s="120"/>
      <c r="V40" s="95"/>
      <c r="W40" s="121"/>
      <c r="X40" s="95"/>
      <c r="Y40" s="121"/>
      <c r="Z40" s="95"/>
      <c r="AA40" s="110"/>
      <c r="AB40" s="111"/>
      <c r="AC40" s="112"/>
      <c r="AD40" s="113"/>
      <c r="AE40" s="110"/>
      <c r="AF40" s="111"/>
      <c r="AG40" s="112"/>
      <c r="AH40" s="114"/>
    </row>
    <row r="41" spans="2:34" s="21" customFormat="1" ht="20.100000000000001" customHeight="1" x14ac:dyDescent="0.2">
      <c r="B41" s="22"/>
      <c r="C41" s="169" t="s">
        <v>78</v>
      </c>
      <c r="D41" s="170"/>
      <c r="E41" s="170"/>
      <c r="F41" s="115"/>
      <c r="G41" s="116"/>
      <c r="H41" s="115"/>
      <c r="I41" s="117"/>
      <c r="J41" s="20"/>
      <c r="K41" s="110"/>
      <c r="L41" s="118"/>
      <c r="M41" s="118"/>
      <c r="N41" s="113"/>
      <c r="O41" s="110"/>
      <c r="P41" s="118"/>
      <c r="Q41" s="118"/>
      <c r="R41" s="114"/>
      <c r="S41" s="119"/>
      <c r="T41" s="120"/>
      <c r="U41" s="120"/>
      <c r="V41" s="95"/>
      <c r="W41" s="121"/>
      <c r="X41" s="95"/>
      <c r="Y41" s="121"/>
      <c r="Z41" s="95"/>
      <c r="AA41" s="110"/>
      <c r="AB41" s="111"/>
      <c r="AC41" s="112"/>
      <c r="AD41" s="113"/>
      <c r="AE41" s="110"/>
      <c r="AF41" s="111"/>
      <c r="AG41" s="112"/>
      <c r="AH41" s="114"/>
    </row>
    <row r="42" spans="2:34" s="21" customFormat="1" ht="20.100000000000001" customHeight="1" x14ac:dyDescent="0.2">
      <c r="B42" s="22"/>
      <c r="C42" s="171"/>
      <c r="D42" s="129"/>
      <c r="E42" s="129"/>
      <c r="F42" s="115"/>
      <c r="G42" s="116"/>
      <c r="H42" s="115"/>
      <c r="I42" s="117"/>
      <c r="J42" s="20"/>
      <c r="K42" s="110"/>
      <c r="L42" s="118"/>
      <c r="M42" s="118"/>
      <c r="N42" s="113"/>
      <c r="O42" s="110"/>
      <c r="P42" s="118"/>
      <c r="Q42" s="118"/>
      <c r="R42" s="114"/>
      <c r="S42" s="119"/>
      <c r="T42" s="120"/>
      <c r="U42" s="120"/>
      <c r="V42" s="95"/>
      <c r="W42" s="121"/>
      <c r="X42" s="95"/>
      <c r="Y42" s="121"/>
      <c r="Z42" s="95"/>
      <c r="AA42" s="110"/>
      <c r="AB42" s="111"/>
      <c r="AC42" s="112"/>
      <c r="AD42" s="113"/>
      <c r="AE42" s="110"/>
      <c r="AF42" s="111"/>
      <c r="AG42" s="112"/>
      <c r="AH42" s="114"/>
    </row>
    <row r="43" spans="2:34" ht="20.100000000000001" customHeight="1" thickBot="1" x14ac:dyDescent="0.25">
      <c r="C43" s="155" t="s">
        <v>77</v>
      </c>
      <c r="D43" s="156"/>
      <c r="E43" s="156"/>
      <c r="F43" s="156"/>
      <c r="G43" s="156"/>
      <c r="H43" s="156"/>
      <c r="I43" s="156"/>
      <c r="J43" s="157"/>
      <c r="K43" s="98"/>
      <c r="L43" s="99"/>
      <c r="M43" s="99"/>
      <c r="N43" s="100"/>
      <c r="O43" s="98"/>
      <c r="P43" s="99"/>
      <c r="Q43" s="99"/>
      <c r="R43" s="101"/>
      <c r="S43" s="228" t="s">
        <v>77</v>
      </c>
      <c r="T43" s="229"/>
      <c r="U43" s="229"/>
      <c r="V43" s="229"/>
      <c r="W43" s="229"/>
      <c r="X43" s="229"/>
      <c r="Y43" s="229"/>
      <c r="Z43" s="230"/>
      <c r="AA43" s="102"/>
      <c r="AB43" s="103"/>
      <c r="AC43" s="104"/>
      <c r="AD43" s="105"/>
      <c r="AE43" s="102"/>
      <c r="AF43" s="103"/>
      <c r="AG43" s="104"/>
      <c r="AH43" s="106"/>
    </row>
    <row r="44" spans="2:34" ht="20.100000000000001" customHeight="1" x14ac:dyDescent="0.2">
      <c r="C44" s="195" t="s">
        <v>90</v>
      </c>
      <c r="D44" s="196"/>
      <c r="E44" s="196"/>
      <c r="F44" s="196"/>
      <c r="G44" s="196"/>
      <c r="H44" s="196"/>
      <c r="I44" s="196"/>
      <c r="J44" s="196"/>
      <c r="K44" s="196"/>
      <c r="L44" s="196"/>
      <c r="M44" s="196"/>
      <c r="N44" s="196"/>
      <c r="O44" s="196"/>
      <c r="P44" s="196"/>
      <c r="Q44" s="196"/>
      <c r="R44" s="197"/>
      <c r="S44" s="176" t="s">
        <v>91</v>
      </c>
      <c r="T44" s="177"/>
      <c r="U44" s="177"/>
      <c r="V44" s="177"/>
      <c r="W44" s="177"/>
      <c r="X44" s="177"/>
      <c r="Y44" s="177"/>
      <c r="Z44" s="177"/>
      <c r="AA44" s="177"/>
      <c r="AB44" s="177"/>
      <c r="AC44" s="177"/>
      <c r="AD44" s="177"/>
      <c r="AE44" s="177"/>
      <c r="AF44" s="177"/>
      <c r="AG44" s="177"/>
      <c r="AH44" s="178"/>
    </row>
    <row r="45" spans="2:34" ht="20.100000000000001" customHeight="1" x14ac:dyDescent="0.2">
      <c r="C45" s="164"/>
      <c r="D45" s="135"/>
      <c r="E45" s="135"/>
      <c r="F45" s="135"/>
      <c r="G45" s="135"/>
      <c r="H45" s="135"/>
      <c r="I45" s="135"/>
      <c r="J45" s="135"/>
      <c r="K45" s="135"/>
      <c r="L45" s="135"/>
      <c r="M45" s="135"/>
      <c r="N45" s="135"/>
      <c r="O45" s="135"/>
      <c r="P45" s="135"/>
      <c r="Q45" s="135"/>
      <c r="R45" s="165"/>
      <c r="S45" s="164"/>
      <c r="T45" s="135"/>
      <c r="U45" s="135"/>
      <c r="V45" s="135"/>
      <c r="W45" s="135"/>
      <c r="X45" s="135"/>
      <c r="Y45" s="135"/>
      <c r="Z45" s="135"/>
      <c r="AA45" s="135"/>
      <c r="AB45" s="135"/>
      <c r="AC45" s="135"/>
      <c r="AD45" s="135"/>
      <c r="AE45" s="135"/>
      <c r="AF45" s="135"/>
      <c r="AG45" s="135"/>
      <c r="AH45" s="165"/>
    </row>
    <row r="46" spans="2:34" s="22" customFormat="1" ht="20.100000000000001" customHeight="1" x14ac:dyDescent="0.2">
      <c r="C46" s="164"/>
      <c r="D46" s="135"/>
      <c r="E46" s="135"/>
      <c r="F46" s="135"/>
      <c r="G46" s="135"/>
      <c r="H46" s="135"/>
      <c r="I46" s="135"/>
      <c r="J46" s="135"/>
      <c r="K46" s="135"/>
      <c r="L46" s="135"/>
      <c r="M46" s="135"/>
      <c r="N46" s="135"/>
      <c r="O46" s="135"/>
      <c r="P46" s="135"/>
      <c r="Q46" s="135"/>
      <c r="R46" s="165"/>
      <c r="S46" s="164"/>
      <c r="T46" s="135"/>
      <c r="U46" s="135"/>
      <c r="V46" s="135"/>
      <c r="W46" s="135"/>
      <c r="X46" s="135"/>
      <c r="Y46" s="135"/>
      <c r="Z46" s="135"/>
      <c r="AA46" s="135"/>
      <c r="AB46" s="135"/>
      <c r="AC46" s="135"/>
      <c r="AD46" s="135"/>
      <c r="AE46" s="135"/>
      <c r="AF46" s="135"/>
      <c r="AG46" s="135"/>
      <c r="AH46" s="165"/>
    </row>
    <row r="47" spans="2:34" ht="20.100000000000001" customHeight="1" x14ac:dyDescent="0.2">
      <c r="C47" s="164"/>
      <c r="D47" s="135"/>
      <c r="E47" s="135"/>
      <c r="F47" s="135"/>
      <c r="G47" s="135"/>
      <c r="H47" s="135"/>
      <c r="I47" s="135"/>
      <c r="J47" s="135"/>
      <c r="K47" s="135"/>
      <c r="L47" s="135"/>
      <c r="M47" s="135"/>
      <c r="N47" s="135"/>
      <c r="O47" s="135"/>
      <c r="P47" s="135"/>
      <c r="Q47" s="135"/>
      <c r="R47" s="165"/>
      <c r="S47" s="164"/>
      <c r="T47" s="135"/>
      <c r="U47" s="135"/>
      <c r="V47" s="135"/>
      <c r="W47" s="135"/>
      <c r="X47" s="135"/>
      <c r="Y47" s="135"/>
      <c r="Z47" s="135"/>
      <c r="AA47" s="135"/>
      <c r="AB47" s="135"/>
      <c r="AC47" s="135"/>
      <c r="AD47" s="135"/>
      <c r="AE47" s="135"/>
      <c r="AF47" s="135"/>
      <c r="AG47" s="135"/>
      <c r="AH47" s="165"/>
    </row>
    <row r="48" spans="2:34" ht="20.100000000000001" customHeight="1" thickBot="1" x14ac:dyDescent="0.25">
      <c r="C48" s="166"/>
      <c r="D48" s="167"/>
      <c r="E48" s="167"/>
      <c r="F48" s="167"/>
      <c r="G48" s="167"/>
      <c r="H48" s="167"/>
      <c r="I48" s="167"/>
      <c r="J48" s="167"/>
      <c r="K48" s="167"/>
      <c r="L48" s="167"/>
      <c r="M48" s="167"/>
      <c r="N48" s="167"/>
      <c r="O48" s="167"/>
      <c r="P48" s="167"/>
      <c r="Q48" s="167"/>
      <c r="R48" s="168"/>
      <c r="S48" s="166"/>
      <c r="T48" s="167"/>
      <c r="U48" s="167"/>
      <c r="V48" s="167"/>
      <c r="W48" s="167"/>
      <c r="X48" s="167"/>
      <c r="Y48" s="167"/>
      <c r="Z48" s="167"/>
      <c r="AA48" s="167"/>
      <c r="AB48" s="167"/>
      <c r="AC48" s="167"/>
      <c r="AD48" s="167"/>
      <c r="AE48" s="167"/>
      <c r="AF48" s="167"/>
      <c r="AG48" s="167"/>
      <c r="AH48" s="168"/>
    </row>
    <row r="49" spans="3:34" ht="20.100000000000001" customHeight="1" x14ac:dyDescent="0.2">
      <c r="C49" s="176" t="s">
        <v>92</v>
      </c>
      <c r="D49" s="177"/>
      <c r="E49" s="177"/>
      <c r="F49" s="177"/>
      <c r="G49" s="177"/>
      <c r="H49" s="177"/>
      <c r="I49" s="177"/>
      <c r="J49" s="177"/>
      <c r="K49" s="177"/>
      <c r="L49" s="177"/>
      <c r="M49" s="177"/>
      <c r="N49" s="177"/>
      <c r="O49" s="177"/>
      <c r="P49" s="177"/>
      <c r="Q49" s="177"/>
      <c r="R49" s="178"/>
      <c r="S49" s="176" t="s">
        <v>93</v>
      </c>
      <c r="T49" s="177"/>
      <c r="U49" s="177"/>
      <c r="V49" s="177"/>
      <c r="W49" s="177"/>
      <c r="X49" s="177"/>
      <c r="Y49" s="177"/>
      <c r="Z49" s="177"/>
      <c r="AA49" s="177"/>
      <c r="AB49" s="177"/>
      <c r="AC49" s="177"/>
      <c r="AD49" s="177"/>
      <c r="AE49" s="177"/>
      <c r="AF49" s="177"/>
      <c r="AG49" s="177"/>
      <c r="AH49" s="178"/>
    </row>
    <row r="50" spans="3:34" ht="20.100000000000001" customHeight="1" x14ac:dyDescent="0.2">
      <c r="C50" s="15"/>
      <c r="D50" s="7"/>
      <c r="E50" s="7"/>
      <c r="F50" s="7"/>
      <c r="G50" s="7"/>
      <c r="H50" s="7"/>
      <c r="I50" s="7"/>
      <c r="J50" s="7"/>
      <c r="K50" s="7"/>
      <c r="L50" s="7"/>
      <c r="M50" s="7"/>
      <c r="N50" s="7"/>
      <c r="O50" s="7"/>
      <c r="P50" s="7"/>
      <c r="Q50" s="7"/>
      <c r="R50" s="16"/>
      <c r="S50" s="161"/>
      <c r="T50" s="162"/>
      <c r="U50" s="162"/>
      <c r="V50" s="162"/>
      <c r="W50" s="162"/>
      <c r="X50" s="162"/>
      <c r="Y50" s="162"/>
      <c r="Z50" s="162"/>
      <c r="AA50" s="162"/>
      <c r="AB50" s="162"/>
      <c r="AC50" s="162"/>
      <c r="AD50" s="162"/>
      <c r="AE50" s="162"/>
      <c r="AF50" s="162"/>
      <c r="AG50" s="162"/>
      <c r="AH50" s="163"/>
    </row>
    <row r="51" spans="3:34" ht="20.100000000000001" customHeight="1" x14ac:dyDescent="0.2">
      <c r="C51" s="17"/>
      <c r="D51" s="2"/>
      <c r="E51" s="2"/>
      <c r="F51" s="2"/>
      <c r="G51" s="2"/>
      <c r="H51" s="2"/>
      <c r="I51" s="2"/>
      <c r="J51" s="2"/>
      <c r="K51" s="2"/>
      <c r="L51" s="2"/>
      <c r="M51" s="2"/>
      <c r="N51" s="2"/>
      <c r="O51" s="2"/>
      <c r="P51" s="2"/>
      <c r="Q51" s="2"/>
      <c r="R51" s="18"/>
      <c r="S51" s="164"/>
      <c r="T51" s="135"/>
      <c r="U51" s="135"/>
      <c r="V51" s="135"/>
      <c r="W51" s="135"/>
      <c r="X51" s="135"/>
      <c r="Y51" s="135"/>
      <c r="Z51" s="135"/>
      <c r="AA51" s="135"/>
      <c r="AB51" s="135"/>
      <c r="AC51" s="135"/>
      <c r="AD51" s="135"/>
      <c r="AE51" s="135"/>
      <c r="AF51" s="135"/>
      <c r="AG51" s="135"/>
      <c r="AH51" s="165"/>
    </row>
    <row r="52" spans="3:34" ht="20.100000000000001" customHeight="1" x14ac:dyDescent="0.2">
      <c r="C52" s="17"/>
      <c r="D52" s="2"/>
      <c r="E52" s="2"/>
      <c r="F52" s="2"/>
      <c r="G52" s="2"/>
      <c r="H52" s="2"/>
      <c r="I52" s="2"/>
      <c r="J52" s="2"/>
      <c r="K52" s="2"/>
      <c r="L52" s="2"/>
      <c r="M52" s="2"/>
      <c r="N52" s="2"/>
      <c r="O52" s="2"/>
      <c r="P52" s="2"/>
      <c r="Q52" s="2"/>
      <c r="R52" s="18"/>
      <c r="S52" s="164"/>
      <c r="T52" s="135"/>
      <c r="U52" s="135"/>
      <c r="V52" s="135"/>
      <c r="W52" s="135"/>
      <c r="X52" s="135"/>
      <c r="Y52" s="135"/>
      <c r="Z52" s="135"/>
      <c r="AA52" s="135"/>
      <c r="AB52" s="135"/>
      <c r="AC52" s="135"/>
      <c r="AD52" s="135"/>
      <c r="AE52" s="135"/>
      <c r="AF52" s="135"/>
      <c r="AG52" s="135"/>
      <c r="AH52" s="165"/>
    </row>
    <row r="53" spans="3:34" ht="20.100000000000001" customHeight="1" thickBot="1" x14ac:dyDescent="0.25">
      <c r="C53" s="28"/>
      <c r="D53" s="19"/>
      <c r="E53" s="19"/>
      <c r="F53" s="19"/>
      <c r="G53" s="19"/>
      <c r="H53" s="19"/>
      <c r="I53" s="19"/>
      <c r="J53" s="19"/>
      <c r="K53" s="19"/>
      <c r="L53" s="19"/>
      <c r="M53" s="19"/>
      <c r="N53" s="19"/>
      <c r="O53" s="19"/>
      <c r="P53" s="19"/>
      <c r="Q53" s="19"/>
      <c r="R53" s="29"/>
      <c r="S53" s="166"/>
      <c r="T53" s="167"/>
      <c r="U53" s="167"/>
      <c r="V53" s="167"/>
      <c r="W53" s="167"/>
      <c r="X53" s="167"/>
      <c r="Y53" s="167"/>
      <c r="Z53" s="167"/>
      <c r="AA53" s="167"/>
      <c r="AB53" s="167"/>
      <c r="AC53" s="167"/>
      <c r="AD53" s="167"/>
      <c r="AE53" s="167"/>
      <c r="AF53" s="167"/>
      <c r="AG53" s="167"/>
      <c r="AH53" s="168"/>
    </row>
    <row r="54" spans="3:34" s="22" customFormat="1" ht="8.25" customHeight="1" x14ac:dyDescent="0.2">
      <c r="C54" s="2"/>
      <c r="D54" s="2"/>
      <c r="E54" s="2"/>
      <c r="F54" s="2"/>
      <c r="G54" s="2"/>
      <c r="H54" s="2"/>
      <c r="I54" s="2"/>
      <c r="J54" s="2"/>
      <c r="K54" s="2"/>
      <c r="L54" s="2"/>
      <c r="M54" s="2"/>
      <c r="N54" s="2"/>
      <c r="O54" s="2"/>
      <c r="P54" s="2"/>
      <c r="Q54" s="2"/>
      <c r="R54" s="2"/>
      <c r="S54" s="26"/>
      <c r="T54" s="26"/>
      <c r="U54" s="26"/>
      <c r="V54" s="26"/>
      <c r="W54" s="26"/>
      <c r="X54" s="26"/>
      <c r="Y54" s="26"/>
      <c r="Z54" s="26"/>
      <c r="AA54" s="26"/>
      <c r="AB54" s="26"/>
      <c r="AC54" s="26"/>
      <c r="AD54" s="26"/>
      <c r="AE54" s="26"/>
      <c r="AF54" s="26"/>
      <c r="AG54" s="26"/>
      <c r="AH54" s="26"/>
    </row>
    <row r="55" spans="3:34" s="22" customFormat="1" ht="20.100000000000001" customHeight="1" x14ac:dyDescent="0.2">
      <c r="C55" s="128" t="s">
        <v>37</v>
      </c>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row>
    <row r="56" spans="3:34" s="22" customFormat="1" ht="20.100000000000001" customHeight="1" x14ac:dyDescent="0.2">
      <c r="C56" s="152" t="s">
        <v>38</v>
      </c>
      <c r="D56" s="153"/>
      <c r="E56" s="153"/>
      <c r="F56" s="153"/>
      <c r="G56" s="153"/>
      <c r="H56" s="153"/>
      <c r="I56" s="153"/>
      <c r="J56" s="153"/>
      <c r="K56" s="153"/>
      <c r="L56" s="153"/>
      <c r="M56" s="153"/>
      <c r="N56" s="153"/>
      <c r="O56" s="153"/>
      <c r="P56" s="153"/>
      <c r="Q56" s="153"/>
      <c r="R56" s="153"/>
      <c r="S56" s="153"/>
      <c r="T56" s="154"/>
      <c r="U56" s="158" t="s">
        <v>46</v>
      </c>
      <c r="V56" s="159"/>
      <c r="W56" s="159"/>
      <c r="X56" s="159"/>
      <c r="Y56" s="159"/>
      <c r="Z56" s="159"/>
      <c r="AA56" s="159"/>
      <c r="AB56" s="159"/>
      <c r="AC56" s="159"/>
      <c r="AD56" s="159"/>
      <c r="AE56" s="159"/>
      <c r="AF56" s="159"/>
      <c r="AG56" s="159"/>
      <c r="AH56" s="160"/>
    </row>
    <row r="57" spans="3:34" s="22" customFormat="1" ht="20.100000000000001" customHeight="1" x14ac:dyDescent="0.2">
      <c r="C57" s="266" t="s">
        <v>39</v>
      </c>
      <c r="D57" s="170"/>
      <c r="E57" s="170"/>
      <c r="F57" s="239"/>
      <c r="G57" s="271" t="s">
        <v>40</v>
      </c>
      <c r="H57" s="271" t="s">
        <v>41</v>
      </c>
      <c r="I57" s="363" t="s">
        <v>42</v>
      </c>
      <c r="J57" s="364"/>
      <c r="K57" s="271" t="s">
        <v>5</v>
      </c>
      <c r="L57" s="170"/>
      <c r="M57" s="170"/>
      <c r="N57" s="170"/>
      <c r="O57" s="239"/>
      <c r="P57" s="181" t="s">
        <v>43</v>
      </c>
      <c r="Q57" s="182"/>
      <c r="R57" s="182"/>
      <c r="S57" s="182"/>
      <c r="T57" s="183"/>
      <c r="U57" s="175" t="s">
        <v>47</v>
      </c>
      <c r="V57" s="184"/>
      <c r="W57" s="184"/>
      <c r="X57" s="185"/>
      <c r="Y57" s="173" t="s">
        <v>48</v>
      </c>
      <c r="Z57" s="174"/>
      <c r="AA57" s="175" t="s">
        <v>49</v>
      </c>
      <c r="AB57" s="174"/>
      <c r="AC57" s="37"/>
      <c r="AD57" s="25" t="s">
        <v>50</v>
      </c>
      <c r="AE57" s="175" t="s">
        <v>51</v>
      </c>
      <c r="AF57" s="174"/>
      <c r="AG57" s="37"/>
      <c r="AH57" s="25" t="s">
        <v>50</v>
      </c>
    </row>
    <row r="58" spans="3:34" s="22" customFormat="1" ht="20.100000000000001" customHeight="1" x14ac:dyDescent="0.2">
      <c r="C58" s="267"/>
      <c r="D58" s="129"/>
      <c r="E58" s="129"/>
      <c r="F58" s="240"/>
      <c r="G58" s="348"/>
      <c r="H58" s="348"/>
      <c r="I58" s="365"/>
      <c r="J58" s="366"/>
      <c r="K58" s="349" t="s">
        <v>44</v>
      </c>
      <c r="L58" s="349"/>
      <c r="M58" s="350" t="s">
        <v>45</v>
      </c>
      <c r="N58" s="351" t="s">
        <v>83</v>
      </c>
      <c r="O58" s="352"/>
      <c r="P58" s="349" t="s">
        <v>44</v>
      </c>
      <c r="Q58" s="349"/>
      <c r="R58" s="350" t="s">
        <v>45</v>
      </c>
      <c r="S58" s="351" t="s">
        <v>83</v>
      </c>
      <c r="T58" s="352"/>
      <c r="U58" s="353" t="s">
        <v>52</v>
      </c>
      <c r="V58" s="187"/>
      <c r="W58" s="187"/>
      <c r="X58" s="188"/>
      <c r="Y58" s="355" t="s">
        <v>48</v>
      </c>
      <c r="Z58" s="356"/>
      <c r="AA58" s="357" t="s">
        <v>49</v>
      </c>
      <c r="AB58" s="356"/>
      <c r="AC58" s="36"/>
      <c r="AD58" s="24" t="s">
        <v>50</v>
      </c>
      <c r="AE58" s="357" t="s">
        <v>51</v>
      </c>
      <c r="AF58" s="356"/>
      <c r="AG58" s="36"/>
      <c r="AH58" s="24" t="s">
        <v>50</v>
      </c>
    </row>
    <row r="59" spans="3:34" s="22" customFormat="1" ht="20.100000000000001" customHeight="1" x14ac:dyDescent="0.2">
      <c r="C59" s="175"/>
      <c r="D59" s="184"/>
      <c r="E59" s="184"/>
      <c r="F59" s="185"/>
      <c r="G59" s="348"/>
      <c r="H59" s="348"/>
      <c r="I59" s="367"/>
      <c r="J59" s="368"/>
      <c r="K59" s="349"/>
      <c r="L59" s="349"/>
      <c r="M59" s="350"/>
      <c r="N59" s="352"/>
      <c r="O59" s="352"/>
      <c r="P59" s="349"/>
      <c r="Q59" s="349"/>
      <c r="R59" s="350"/>
      <c r="S59" s="352"/>
      <c r="T59" s="352"/>
      <c r="U59" s="354"/>
      <c r="V59" s="190"/>
      <c r="W59" s="190"/>
      <c r="X59" s="191"/>
      <c r="Y59" s="358" t="s">
        <v>53</v>
      </c>
      <c r="Z59" s="180"/>
      <c r="AA59" s="179" t="s">
        <v>49</v>
      </c>
      <c r="AB59" s="180"/>
      <c r="AC59" s="36"/>
      <c r="AD59" s="24" t="s">
        <v>50</v>
      </c>
      <c r="AE59" s="179" t="s">
        <v>51</v>
      </c>
      <c r="AF59" s="180"/>
      <c r="AG59" s="36"/>
      <c r="AH59" s="24" t="s">
        <v>50</v>
      </c>
    </row>
    <row r="60" spans="3:34" s="22" customFormat="1" ht="20.100000000000001" customHeight="1" x14ac:dyDescent="0.2">
      <c r="C60" s="107"/>
      <c r="D60" s="108"/>
      <c r="E60" s="108"/>
      <c r="F60" s="109"/>
      <c r="G60" s="35"/>
      <c r="H60" s="35"/>
      <c r="I60" s="361" t="s">
        <v>54</v>
      </c>
      <c r="J60" s="362"/>
      <c r="K60" s="93"/>
      <c r="L60" s="94"/>
      <c r="M60" s="38"/>
      <c r="N60" s="93"/>
      <c r="O60" s="94"/>
      <c r="P60" s="93"/>
      <c r="Q60" s="94"/>
      <c r="R60" s="38"/>
      <c r="S60" s="93"/>
      <c r="T60" s="95"/>
      <c r="U60" s="23"/>
    </row>
    <row r="61" spans="3:34" s="22" customFormat="1" ht="20.100000000000001" customHeight="1" x14ac:dyDescent="0.2">
      <c r="C61" s="107"/>
      <c r="D61" s="108"/>
      <c r="E61" s="108"/>
      <c r="F61" s="109"/>
      <c r="G61" s="34"/>
      <c r="H61" s="34"/>
      <c r="I61" s="96"/>
      <c r="J61" s="97"/>
      <c r="K61" s="93"/>
      <c r="L61" s="94"/>
      <c r="M61" s="38"/>
      <c r="N61" s="93"/>
      <c r="O61" s="94"/>
      <c r="P61" s="93"/>
      <c r="Q61" s="94"/>
      <c r="R61" s="38"/>
      <c r="S61" s="93"/>
      <c r="T61" s="95"/>
      <c r="U61" s="9"/>
    </row>
    <row r="62" spans="3:34" s="22" customFormat="1" ht="20.100000000000001" customHeight="1" x14ac:dyDescent="0.2">
      <c r="C62" s="107"/>
      <c r="D62" s="108"/>
      <c r="E62" s="108"/>
      <c r="F62" s="109"/>
      <c r="G62" s="35"/>
      <c r="H62" s="35"/>
      <c r="I62" s="96"/>
      <c r="J62" s="97"/>
      <c r="K62" s="93"/>
      <c r="L62" s="94"/>
      <c r="M62" s="38"/>
      <c r="N62" s="93"/>
      <c r="O62" s="94"/>
      <c r="P62" s="93"/>
      <c r="Q62" s="94"/>
      <c r="R62" s="38"/>
      <c r="S62" s="93"/>
      <c r="T62" s="95"/>
      <c r="U62" s="9"/>
    </row>
    <row r="63" spans="3:34" s="22" customFormat="1" ht="20.100000000000001" customHeight="1" x14ac:dyDescent="0.2">
      <c r="C63" s="107"/>
      <c r="D63" s="108"/>
      <c r="E63" s="108"/>
      <c r="F63" s="109"/>
      <c r="G63" s="35"/>
      <c r="H63" s="35"/>
      <c r="I63" s="96"/>
      <c r="J63" s="97"/>
      <c r="K63" s="93"/>
      <c r="L63" s="94"/>
      <c r="M63" s="38"/>
      <c r="N63" s="93"/>
      <c r="O63" s="94"/>
      <c r="P63" s="93"/>
      <c r="Q63" s="94"/>
      <c r="R63" s="38"/>
      <c r="S63" s="93"/>
      <c r="T63" s="95"/>
      <c r="U63" s="9"/>
    </row>
    <row r="64" spans="3:34" s="22" customFormat="1" ht="12.75" customHeight="1" x14ac:dyDescent="0.2">
      <c r="C64" s="9"/>
      <c r="D64" s="9"/>
      <c r="E64" s="9"/>
      <c r="F64" s="9"/>
      <c r="G64" s="9"/>
      <c r="H64" s="9"/>
      <c r="I64" s="9"/>
      <c r="J64" s="9"/>
      <c r="K64" s="9"/>
      <c r="L64" s="9"/>
      <c r="M64" s="9"/>
      <c r="N64" s="9"/>
      <c r="O64" s="9"/>
      <c r="P64" s="9"/>
      <c r="Q64" s="9"/>
      <c r="R64" s="9"/>
      <c r="S64" s="9"/>
      <c r="T64" s="9"/>
      <c r="U64" s="9"/>
    </row>
    <row r="65" spans="3:69" s="22" customFormat="1" ht="7.5" customHeight="1" x14ac:dyDescent="0.2">
      <c r="C65" s="9"/>
      <c r="D65" s="9"/>
      <c r="E65" s="9"/>
      <c r="F65" s="9"/>
      <c r="G65" s="9"/>
      <c r="H65" s="9"/>
      <c r="I65" s="9"/>
      <c r="J65" s="9"/>
      <c r="K65" s="9"/>
      <c r="L65" s="9"/>
      <c r="M65" s="9"/>
      <c r="N65" s="9"/>
      <c r="O65" s="9"/>
      <c r="P65" s="9"/>
      <c r="Q65" s="9"/>
      <c r="R65" s="9"/>
      <c r="S65" s="9"/>
      <c r="T65" s="9"/>
      <c r="U65" s="9"/>
    </row>
    <row r="66" spans="3:69" ht="20.100000000000001" customHeight="1" thickBot="1" x14ac:dyDescent="0.25">
      <c r="C66" s="6" t="s">
        <v>58</v>
      </c>
      <c r="D66" s="6"/>
      <c r="E66" s="6"/>
      <c r="F66" s="6"/>
      <c r="G66" s="6"/>
      <c r="H66" s="6"/>
      <c r="I66" s="6"/>
      <c r="J66" s="6"/>
      <c r="K66" s="6"/>
      <c r="L66" s="6"/>
      <c r="M66" s="6"/>
      <c r="N66" s="6"/>
      <c r="O66" s="6"/>
      <c r="P66" s="6"/>
      <c r="Q66" s="6"/>
      <c r="R66" s="6"/>
      <c r="S66" s="44"/>
      <c r="T66" s="44"/>
      <c r="U66" s="44"/>
      <c r="V66" s="26"/>
      <c r="W66" s="26"/>
      <c r="X66" s="26"/>
      <c r="Y66" s="26"/>
      <c r="Z66" s="26"/>
      <c r="AA66" s="26"/>
      <c r="AB66" s="26"/>
      <c r="AC66" s="26"/>
      <c r="AD66" s="26"/>
      <c r="AE66" s="26"/>
      <c r="AF66" s="26"/>
      <c r="AG66" s="26"/>
      <c r="AH66" s="26"/>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row>
    <row r="67" spans="3:69" s="22" customFormat="1" ht="24" customHeight="1" x14ac:dyDescent="0.2">
      <c r="C67" s="345" t="s">
        <v>57</v>
      </c>
      <c r="D67" s="346"/>
      <c r="E67" s="346"/>
      <c r="F67" s="346"/>
      <c r="G67" s="346"/>
      <c r="H67" s="346"/>
      <c r="I67" s="346"/>
      <c r="J67" s="346"/>
      <c r="K67" s="346"/>
      <c r="L67" s="346"/>
      <c r="M67" s="346"/>
      <c r="N67" s="346"/>
      <c r="O67" s="346"/>
      <c r="P67" s="347"/>
      <c r="Q67" s="359" t="s">
        <v>55</v>
      </c>
      <c r="R67" s="346"/>
      <c r="S67" s="346"/>
      <c r="T67" s="346"/>
      <c r="U67" s="360"/>
    </row>
    <row r="68" spans="3:69" s="22" customFormat="1" ht="24" customHeight="1" x14ac:dyDescent="0.2">
      <c r="C68" s="83"/>
      <c r="D68" s="84"/>
      <c r="E68" s="84"/>
      <c r="F68" s="84"/>
      <c r="G68" s="84"/>
      <c r="H68" s="84"/>
      <c r="I68" s="84"/>
      <c r="J68" s="84"/>
      <c r="K68" s="84"/>
      <c r="L68" s="84"/>
      <c r="M68" s="84"/>
      <c r="N68" s="84"/>
      <c r="O68" s="84"/>
      <c r="P68" s="85"/>
      <c r="Q68" s="86"/>
      <c r="R68" s="84"/>
      <c r="S68" s="84"/>
      <c r="T68" s="84"/>
      <c r="U68" s="87"/>
    </row>
    <row r="69" spans="3:69" s="22" customFormat="1" ht="24" customHeight="1" x14ac:dyDescent="0.2">
      <c r="C69" s="83"/>
      <c r="D69" s="84"/>
      <c r="E69" s="84"/>
      <c r="F69" s="84"/>
      <c r="G69" s="84"/>
      <c r="H69" s="84"/>
      <c r="I69" s="84"/>
      <c r="J69" s="84"/>
      <c r="K69" s="84"/>
      <c r="L69" s="84"/>
      <c r="M69" s="84"/>
      <c r="N69" s="84"/>
      <c r="O69" s="84"/>
      <c r="P69" s="85"/>
      <c r="Q69" s="86"/>
      <c r="R69" s="84"/>
      <c r="S69" s="84"/>
      <c r="T69" s="84"/>
      <c r="U69" s="87"/>
    </row>
    <row r="70" spans="3:69" s="22" customFormat="1" ht="24" customHeight="1" x14ac:dyDescent="0.2">
      <c r="C70" s="83"/>
      <c r="D70" s="84"/>
      <c r="E70" s="84"/>
      <c r="F70" s="84"/>
      <c r="G70" s="84"/>
      <c r="H70" s="84"/>
      <c r="I70" s="84"/>
      <c r="J70" s="84"/>
      <c r="K70" s="84"/>
      <c r="L70" s="84"/>
      <c r="M70" s="84"/>
      <c r="N70" s="84"/>
      <c r="O70" s="84"/>
      <c r="P70" s="85"/>
      <c r="Q70" s="86"/>
      <c r="R70" s="84"/>
      <c r="S70" s="84"/>
      <c r="T70" s="84"/>
      <c r="U70" s="87"/>
    </row>
    <row r="71" spans="3:69" s="22" customFormat="1" ht="24" customHeight="1" x14ac:dyDescent="0.2">
      <c r="C71" s="83"/>
      <c r="D71" s="84"/>
      <c r="E71" s="84"/>
      <c r="F71" s="84"/>
      <c r="G71" s="84"/>
      <c r="H71" s="84"/>
      <c r="I71" s="84"/>
      <c r="J71" s="84"/>
      <c r="K71" s="84"/>
      <c r="L71" s="84"/>
      <c r="M71" s="84"/>
      <c r="N71" s="84"/>
      <c r="O71" s="84"/>
      <c r="P71" s="85"/>
      <c r="Q71" s="86"/>
      <c r="R71" s="84"/>
      <c r="S71" s="84"/>
      <c r="T71" s="84"/>
      <c r="U71" s="87"/>
    </row>
    <row r="72" spans="3:69" s="22" customFormat="1" ht="24" customHeight="1" x14ac:dyDescent="0.2">
      <c r="C72" s="83"/>
      <c r="D72" s="84"/>
      <c r="E72" s="84"/>
      <c r="F72" s="84"/>
      <c r="G72" s="84"/>
      <c r="H72" s="84"/>
      <c r="I72" s="84"/>
      <c r="J72" s="84"/>
      <c r="K72" s="84"/>
      <c r="L72" s="84"/>
      <c r="M72" s="84"/>
      <c r="N72" s="84"/>
      <c r="O72" s="84"/>
      <c r="P72" s="85"/>
      <c r="Q72" s="86"/>
      <c r="R72" s="84"/>
      <c r="S72" s="84"/>
      <c r="T72" s="84"/>
      <c r="U72" s="87"/>
    </row>
    <row r="73" spans="3:69" s="22" customFormat="1" ht="24" customHeight="1" x14ac:dyDescent="0.2">
      <c r="C73" s="83"/>
      <c r="D73" s="84"/>
      <c r="E73" s="84"/>
      <c r="F73" s="84"/>
      <c r="G73" s="84"/>
      <c r="H73" s="84"/>
      <c r="I73" s="84"/>
      <c r="J73" s="84"/>
      <c r="K73" s="84"/>
      <c r="L73" s="84"/>
      <c r="M73" s="84"/>
      <c r="N73" s="84"/>
      <c r="O73" s="84"/>
      <c r="P73" s="85"/>
      <c r="Q73" s="86"/>
      <c r="R73" s="84"/>
      <c r="S73" s="84"/>
      <c r="T73" s="84"/>
      <c r="U73" s="87"/>
      <c r="AL73" s="6"/>
      <c r="AM73" s="6"/>
      <c r="AN73" s="6"/>
      <c r="AO73" s="6"/>
      <c r="AP73" s="6"/>
      <c r="AQ73" s="6"/>
      <c r="AR73" s="6"/>
      <c r="AS73" s="6"/>
      <c r="AT73" s="6"/>
      <c r="AU73" s="6"/>
      <c r="AV73" s="6"/>
      <c r="AW73" s="6"/>
      <c r="AX73" s="6"/>
      <c r="AY73" s="6"/>
      <c r="AZ73" s="6"/>
      <c r="BA73" s="6"/>
      <c r="BB73" s="44"/>
      <c r="BC73" s="44"/>
      <c r="BD73" s="44"/>
      <c r="BE73" s="47"/>
      <c r="BF73" s="47"/>
      <c r="BG73" s="47"/>
      <c r="BH73" s="47"/>
      <c r="BI73" s="47"/>
      <c r="BJ73" s="47"/>
      <c r="BK73" s="47"/>
      <c r="BL73" s="47"/>
      <c r="BM73" s="47"/>
      <c r="BN73" s="47"/>
      <c r="BO73" s="47"/>
      <c r="BP73" s="47"/>
      <c r="BQ73" s="47"/>
    </row>
    <row r="74" spans="3:69" s="22" customFormat="1" ht="24" customHeight="1" x14ac:dyDescent="0.2">
      <c r="C74" s="83"/>
      <c r="D74" s="84"/>
      <c r="E74" s="84"/>
      <c r="F74" s="84"/>
      <c r="G74" s="84"/>
      <c r="H74" s="84"/>
      <c r="I74" s="84"/>
      <c r="J74" s="84"/>
      <c r="K74" s="84"/>
      <c r="L74" s="84"/>
      <c r="M74" s="84"/>
      <c r="N74" s="84"/>
      <c r="O74" s="84"/>
      <c r="P74" s="85"/>
      <c r="Q74" s="86"/>
      <c r="R74" s="84"/>
      <c r="S74" s="84"/>
      <c r="T74" s="84"/>
      <c r="U74" s="87"/>
      <c r="AL74" s="172"/>
      <c r="AM74" s="172"/>
      <c r="AN74" s="172"/>
      <c r="AO74" s="172"/>
      <c r="AP74" s="172"/>
      <c r="AQ74" s="172"/>
      <c r="AR74" s="172"/>
      <c r="AS74" s="172"/>
      <c r="AT74" s="172"/>
      <c r="AU74" s="172"/>
      <c r="AV74" s="172"/>
      <c r="AW74" s="172"/>
      <c r="AX74" s="172"/>
      <c r="AY74" s="172"/>
      <c r="AZ74" s="172"/>
      <c r="BA74" s="172"/>
      <c r="BB74" s="172"/>
      <c r="BC74" s="172"/>
      <c r="BD74" s="172"/>
    </row>
    <row r="75" spans="3:69" s="22" customFormat="1" ht="24" customHeight="1" x14ac:dyDescent="0.2">
      <c r="C75" s="83"/>
      <c r="D75" s="84"/>
      <c r="E75" s="84"/>
      <c r="F75" s="84"/>
      <c r="G75" s="84"/>
      <c r="H75" s="84"/>
      <c r="I75" s="84"/>
      <c r="J75" s="84"/>
      <c r="K75" s="84"/>
      <c r="L75" s="84"/>
      <c r="M75" s="84"/>
      <c r="N75" s="84"/>
      <c r="O75" s="84"/>
      <c r="P75" s="85"/>
      <c r="Q75" s="86"/>
      <c r="R75" s="84"/>
      <c r="S75" s="84"/>
      <c r="T75" s="84"/>
      <c r="U75" s="87"/>
      <c r="AL75" s="48"/>
      <c r="AM75" s="48"/>
      <c r="AN75" s="48"/>
      <c r="AO75" s="48"/>
      <c r="AP75" s="48"/>
      <c r="AQ75" s="48"/>
      <c r="AR75" s="48"/>
      <c r="AS75" s="48"/>
      <c r="AT75" s="48"/>
      <c r="AU75" s="48"/>
      <c r="AV75" s="48"/>
      <c r="AW75" s="2"/>
      <c r="AX75" s="2"/>
      <c r="AY75" s="2"/>
      <c r="AZ75" s="48"/>
      <c r="BA75" s="48"/>
      <c r="BB75" s="48"/>
      <c r="BC75" s="48"/>
      <c r="BD75" s="48"/>
    </row>
    <row r="76" spans="3:69" s="22" customFormat="1" ht="24" customHeight="1" x14ac:dyDescent="0.2">
      <c r="C76" s="83"/>
      <c r="D76" s="84"/>
      <c r="E76" s="84"/>
      <c r="F76" s="84"/>
      <c r="G76" s="84"/>
      <c r="H76" s="84"/>
      <c r="I76" s="84"/>
      <c r="J76" s="84"/>
      <c r="K76" s="84"/>
      <c r="L76" s="84"/>
      <c r="M76" s="84"/>
      <c r="N76" s="84"/>
      <c r="O76" s="84"/>
      <c r="P76" s="85"/>
      <c r="Q76" s="86"/>
      <c r="R76" s="84"/>
      <c r="S76" s="84"/>
      <c r="T76" s="84"/>
      <c r="U76" s="87"/>
      <c r="AL76" s="48"/>
      <c r="AM76" s="48"/>
      <c r="AN76" s="48"/>
      <c r="AO76" s="48"/>
      <c r="AP76" s="48"/>
      <c r="AQ76" s="48"/>
      <c r="AR76" s="48"/>
      <c r="AS76" s="48"/>
      <c r="AT76" s="48"/>
      <c r="AU76" s="48"/>
      <c r="AV76" s="48"/>
      <c r="AW76" s="2"/>
      <c r="AX76" s="2"/>
      <c r="AY76" s="2"/>
      <c r="AZ76" s="48"/>
      <c r="BA76" s="48"/>
      <c r="BB76" s="48"/>
      <c r="BC76" s="48"/>
      <c r="BD76" s="48"/>
    </row>
    <row r="77" spans="3:69" s="22" customFormat="1" ht="24" customHeight="1" x14ac:dyDescent="0.2">
      <c r="C77" s="83"/>
      <c r="D77" s="84"/>
      <c r="E77" s="84"/>
      <c r="F77" s="84"/>
      <c r="G77" s="84"/>
      <c r="H77" s="84"/>
      <c r="I77" s="84"/>
      <c r="J77" s="84"/>
      <c r="K77" s="84"/>
      <c r="L77" s="84"/>
      <c r="M77" s="84"/>
      <c r="N77" s="84"/>
      <c r="O77" s="84"/>
      <c r="P77" s="85"/>
      <c r="Q77" s="86"/>
      <c r="R77" s="84"/>
      <c r="S77" s="84"/>
      <c r="T77" s="84"/>
      <c r="U77" s="87"/>
      <c r="AL77" s="48"/>
      <c r="AM77" s="48"/>
      <c r="AN77" s="48"/>
      <c r="AO77" s="48"/>
      <c r="AP77" s="48"/>
      <c r="AQ77" s="48"/>
      <c r="AR77" s="48"/>
      <c r="AS77" s="48"/>
      <c r="AT77" s="48"/>
      <c r="AU77" s="48"/>
      <c r="AV77" s="48"/>
      <c r="AW77" s="2"/>
      <c r="AX77" s="2"/>
      <c r="AY77" s="2"/>
      <c r="AZ77" s="48"/>
      <c r="BA77" s="48"/>
      <c r="BB77" s="48"/>
      <c r="BC77" s="48"/>
      <c r="BD77" s="48"/>
    </row>
    <row r="78" spans="3:69" s="22" customFormat="1" ht="24" customHeight="1" x14ac:dyDescent="0.2">
      <c r="C78" s="83"/>
      <c r="D78" s="84"/>
      <c r="E78" s="84"/>
      <c r="F78" s="84"/>
      <c r="G78" s="84"/>
      <c r="H78" s="84"/>
      <c r="I78" s="84"/>
      <c r="J78" s="84"/>
      <c r="K78" s="84"/>
      <c r="L78" s="84"/>
      <c r="M78" s="84"/>
      <c r="N78" s="84"/>
      <c r="O78" s="84"/>
      <c r="P78" s="85"/>
      <c r="Q78" s="86"/>
      <c r="R78" s="84"/>
      <c r="S78" s="84"/>
      <c r="T78" s="84"/>
      <c r="U78" s="87"/>
      <c r="AL78" s="48"/>
      <c r="AM78" s="48"/>
      <c r="AN78" s="48"/>
      <c r="AO78" s="48"/>
      <c r="AP78" s="48"/>
      <c r="AQ78" s="48"/>
      <c r="AR78" s="48"/>
      <c r="AS78" s="48"/>
      <c r="AT78" s="48"/>
      <c r="AU78" s="48"/>
      <c r="AV78" s="48"/>
      <c r="AW78" s="2"/>
      <c r="AX78" s="2"/>
      <c r="AY78" s="2"/>
      <c r="AZ78" s="48"/>
      <c r="BA78" s="48"/>
      <c r="BB78" s="48"/>
      <c r="BC78" s="48"/>
      <c r="BD78" s="48"/>
    </row>
    <row r="79" spans="3:69" s="22" customFormat="1" ht="24" customHeight="1" x14ac:dyDescent="0.2">
      <c r="C79" s="83"/>
      <c r="D79" s="84"/>
      <c r="E79" s="84"/>
      <c r="F79" s="84"/>
      <c r="G79" s="84"/>
      <c r="H79" s="84"/>
      <c r="I79" s="84"/>
      <c r="J79" s="84"/>
      <c r="K79" s="84"/>
      <c r="L79" s="84"/>
      <c r="M79" s="84"/>
      <c r="N79" s="84"/>
      <c r="O79" s="84"/>
      <c r="P79" s="85"/>
      <c r="Q79" s="86"/>
      <c r="R79" s="84"/>
      <c r="S79" s="84"/>
      <c r="T79" s="84"/>
      <c r="U79" s="87"/>
      <c r="AL79" s="48"/>
      <c r="AM79" s="48"/>
      <c r="AN79" s="48"/>
      <c r="AO79" s="48"/>
      <c r="AP79" s="48"/>
      <c r="AQ79" s="48"/>
      <c r="AR79" s="48"/>
      <c r="AS79" s="48"/>
      <c r="AT79" s="48"/>
      <c r="AU79" s="48"/>
      <c r="AV79" s="48"/>
      <c r="AW79" s="2"/>
      <c r="AX79" s="2"/>
      <c r="AY79" s="2"/>
      <c r="AZ79" s="48"/>
      <c r="BA79" s="48"/>
      <c r="BB79" s="48"/>
      <c r="BC79" s="48"/>
      <c r="BD79" s="48"/>
    </row>
    <row r="80" spans="3:69" s="22" customFormat="1" ht="24" customHeight="1" x14ac:dyDescent="0.2">
      <c r="C80" s="83"/>
      <c r="D80" s="84"/>
      <c r="E80" s="84"/>
      <c r="F80" s="84"/>
      <c r="G80" s="84"/>
      <c r="H80" s="84"/>
      <c r="I80" s="84"/>
      <c r="J80" s="84"/>
      <c r="K80" s="84"/>
      <c r="L80" s="84"/>
      <c r="M80" s="84"/>
      <c r="N80" s="84"/>
      <c r="O80" s="84"/>
      <c r="P80" s="85"/>
      <c r="Q80" s="86"/>
      <c r="R80" s="84"/>
      <c r="S80" s="84"/>
      <c r="T80" s="84"/>
      <c r="U80" s="87"/>
      <c r="AL80" s="48"/>
      <c r="AM80" s="48"/>
      <c r="AN80" s="48"/>
      <c r="AO80" s="48"/>
      <c r="AP80" s="48"/>
      <c r="AQ80" s="48"/>
      <c r="AR80" s="48"/>
      <c r="AS80" s="48"/>
      <c r="AT80" s="48"/>
      <c r="AU80" s="48"/>
      <c r="AV80" s="48"/>
      <c r="AW80" s="2"/>
      <c r="AX80" s="2"/>
      <c r="AY80" s="2"/>
      <c r="AZ80" s="48"/>
      <c r="BA80" s="48"/>
      <c r="BB80" s="48"/>
      <c r="BC80" s="48"/>
      <c r="BD80" s="48"/>
    </row>
    <row r="81" spans="3:69" s="22" customFormat="1" ht="24" customHeight="1" x14ac:dyDescent="0.2">
      <c r="C81" s="83"/>
      <c r="D81" s="84"/>
      <c r="E81" s="84"/>
      <c r="F81" s="84"/>
      <c r="G81" s="84"/>
      <c r="H81" s="84"/>
      <c r="I81" s="84"/>
      <c r="J81" s="84"/>
      <c r="K81" s="84"/>
      <c r="L81" s="84"/>
      <c r="M81" s="84"/>
      <c r="N81" s="84"/>
      <c r="O81" s="84"/>
      <c r="P81" s="85"/>
      <c r="Q81" s="86"/>
      <c r="R81" s="84"/>
      <c r="S81" s="84"/>
      <c r="T81" s="84"/>
      <c r="U81" s="87"/>
      <c r="AL81" s="48"/>
      <c r="AM81" s="48"/>
      <c r="AN81" s="48"/>
      <c r="AO81" s="48"/>
      <c r="AP81" s="48"/>
      <c r="AQ81" s="48"/>
      <c r="AR81" s="48"/>
      <c r="AS81" s="48"/>
      <c r="AT81" s="48"/>
      <c r="AU81" s="48"/>
      <c r="AV81" s="48"/>
      <c r="AW81" s="2"/>
      <c r="AX81" s="2"/>
      <c r="AY81" s="2"/>
      <c r="AZ81" s="48"/>
      <c r="BA81" s="48"/>
      <c r="BB81" s="48"/>
      <c r="BC81" s="48"/>
      <c r="BD81" s="48"/>
    </row>
    <row r="82" spans="3:69" s="22" customFormat="1" ht="24" customHeight="1" x14ac:dyDescent="0.2">
      <c r="C82" s="83"/>
      <c r="D82" s="84"/>
      <c r="E82" s="84"/>
      <c r="F82" s="84"/>
      <c r="G82" s="84"/>
      <c r="H82" s="84"/>
      <c r="I82" s="84"/>
      <c r="J82" s="84"/>
      <c r="K82" s="84"/>
      <c r="L82" s="84"/>
      <c r="M82" s="84"/>
      <c r="N82" s="84"/>
      <c r="O82" s="84"/>
      <c r="P82" s="85"/>
      <c r="Q82" s="86"/>
      <c r="R82" s="84"/>
      <c r="S82" s="84"/>
      <c r="T82" s="84"/>
      <c r="U82" s="87"/>
      <c r="AL82" s="48"/>
      <c r="AM82" s="48"/>
      <c r="AN82" s="48"/>
      <c r="AO82" s="48"/>
      <c r="AP82" s="48"/>
      <c r="AQ82" s="48"/>
      <c r="AR82" s="48"/>
      <c r="AS82" s="48"/>
      <c r="AT82" s="48"/>
      <c r="AU82" s="48"/>
      <c r="AV82" s="48"/>
      <c r="AW82" s="2"/>
      <c r="AX82" s="2"/>
      <c r="AY82" s="2"/>
      <c r="AZ82" s="48"/>
      <c r="BA82" s="48"/>
      <c r="BB82" s="48"/>
      <c r="BC82" s="48"/>
      <c r="BD82" s="48"/>
    </row>
    <row r="83" spans="3:69" s="22" customFormat="1" ht="24" customHeight="1" x14ac:dyDescent="0.2">
      <c r="C83" s="83"/>
      <c r="D83" s="84"/>
      <c r="E83" s="84"/>
      <c r="F83" s="84"/>
      <c r="G83" s="84"/>
      <c r="H83" s="84"/>
      <c r="I83" s="84"/>
      <c r="J83" s="84"/>
      <c r="K83" s="84"/>
      <c r="L83" s="84"/>
      <c r="M83" s="84"/>
      <c r="N83" s="84"/>
      <c r="O83" s="84"/>
      <c r="P83" s="85"/>
      <c r="Q83" s="86"/>
      <c r="R83" s="84"/>
      <c r="S83" s="84"/>
      <c r="T83" s="84"/>
      <c r="U83" s="87"/>
      <c r="AL83" s="48"/>
      <c r="AM83" s="48"/>
      <c r="AN83" s="48"/>
      <c r="AO83" s="48"/>
      <c r="AP83" s="48"/>
      <c r="AQ83" s="48"/>
      <c r="AR83" s="48"/>
      <c r="AS83" s="48"/>
      <c r="AT83" s="48"/>
      <c r="AU83" s="48"/>
      <c r="AV83" s="48"/>
      <c r="AW83" s="2"/>
      <c r="AX83" s="2"/>
      <c r="AY83" s="2"/>
      <c r="AZ83" s="48"/>
      <c r="BA83" s="48"/>
      <c r="BB83" s="48"/>
      <c r="BC83" s="48"/>
      <c r="BD83" s="48"/>
    </row>
    <row r="84" spans="3:69" s="22" customFormat="1" ht="24" customHeight="1" x14ac:dyDescent="0.2">
      <c r="C84" s="83"/>
      <c r="D84" s="84"/>
      <c r="E84" s="84"/>
      <c r="F84" s="84"/>
      <c r="G84" s="84"/>
      <c r="H84" s="84"/>
      <c r="I84" s="84"/>
      <c r="J84" s="84"/>
      <c r="K84" s="84"/>
      <c r="L84" s="84"/>
      <c r="M84" s="84"/>
      <c r="N84" s="84"/>
      <c r="O84" s="84"/>
      <c r="P84" s="85"/>
      <c r="Q84" s="86"/>
      <c r="R84" s="84"/>
      <c r="S84" s="84"/>
      <c r="T84" s="84"/>
      <c r="U84" s="87"/>
      <c r="AL84" s="48"/>
      <c r="AM84" s="48"/>
      <c r="AN84" s="48"/>
      <c r="AO84" s="48"/>
      <c r="AP84" s="48"/>
      <c r="AQ84" s="48"/>
      <c r="AR84" s="48"/>
      <c r="AS84" s="48"/>
      <c r="AT84" s="48"/>
      <c r="AU84" s="48"/>
      <c r="AV84" s="48"/>
      <c r="AW84" s="2"/>
      <c r="AX84" s="2"/>
      <c r="AY84" s="2"/>
      <c r="AZ84" s="48"/>
      <c r="BA84" s="48"/>
      <c r="BB84" s="48"/>
      <c r="BC84" s="48"/>
      <c r="BD84" s="48"/>
    </row>
    <row r="85" spans="3:69" s="22" customFormat="1" ht="24" customHeight="1" x14ac:dyDescent="0.2">
      <c r="C85" s="83"/>
      <c r="D85" s="84"/>
      <c r="E85" s="84"/>
      <c r="F85" s="84"/>
      <c r="G85" s="84"/>
      <c r="H85" s="84"/>
      <c r="I85" s="84"/>
      <c r="J85" s="84"/>
      <c r="K85" s="84"/>
      <c r="L85" s="84"/>
      <c r="M85" s="84"/>
      <c r="N85" s="84"/>
      <c r="O85" s="84"/>
      <c r="P85" s="85"/>
      <c r="Q85" s="86"/>
      <c r="R85" s="84"/>
      <c r="S85" s="84"/>
      <c r="T85" s="84"/>
      <c r="U85" s="87"/>
      <c r="AL85" s="48"/>
      <c r="AM85" s="48"/>
      <c r="AN85" s="48"/>
      <c r="AO85" s="48"/>
      <c r="AP85" s="48"/>
      <c r="AQ85" s="48"/>
      <c r="AR85" s="48"/>
      <c r="AS85" s="48"/>
      <c r="AT85" s="48"/>
      <c r="AU85" s="48"/>
      <c r="AV85" s="48"/>
      <c r="AW85" s="2"/>
      <c r="AX85" s="2"/>
      <c r="AY85" s="2"/>
      <c r="AZ85" s="48"/>
      <c r="BA85" s="48"/>
      <c r="BB85" s="48"/>
      <c r="BC85" s="48"/>
      <c r="BD85" s="48"/>
    </row>
    <row r="86" spans="3:69" s="22" customFormat="1" ht="24" customHeight="1" x14ac:dyDescent="0.2">
      <c r="C86" s="83"/>
      <c r="D86" s="84"/>
      <c r="E86" s="84"/>
      <c r="F86" s="84"/>
      <c r="G86" s="84"/>
      <c r="H86" s="84"/>
      <c r="I86" s="84"/>
      <c r="J86" s="84"/>
      <c r="K86" s="84"/>
      <c r="L86" s="84"/>
      <c r="M86" s="84"/>
      <c r="N86" s="84"/>
      <c r="O86" s="84"/>
      <c r="P86" s="85"/>
      <c r="Q86" s="86"/>
      <c r="R86" s="84"/>
      <c r="S86" s="84"/>
      <c r="T86" s="84"/>
      <c r="U86" s="87"/>
      <c r="AL86" s="48"/>
      <c r="AM86" s="48"/>
      <c r="AN86" s="48"/>
      <c r="AO86" s="48"/>
      <c r="AP86" s="48"/>
      <c r="AQ86" s="48"/>
      <c r="AR86" s="48"/>
      <c r="AS86" s="48"/>
      <c r="AT86" s="48"/>
      <c r="AU86" s="48"/>
      <c r="AV86" s="48"/>
      <c r="AW86" s="2"/>
      <c r="AX86" s="2"/>
      <c r="AY86" s="2"/>
      <c r="AZ86" s="48"/>
      <c r="BA86" s="48"/>
      <c r="BB86" s="48"/>
      <c r="BC86" s="48"/>
      <c r="BD86" s="48"/>
    </row>
    <row r="87" spans="3:69" ht="24" customHeight="1" thickBot="1" x14ac:dyDescent="0.25">
      <c r="C87" s="88"/>
      <c r="D87" s="89"/>
      <c r="E87" s="89"/>
      <c r="F87" s="89"/>
      <c r="G87" s="89"/>
      <c r="H87" s="89"/>
      <c r="I87" s="89"/>
      <c r="J87" s="89"/>
      <c r="K87" s="89"/>
      <c r="L87" s="89"/>
      <c r="M87" s="89"/>
      <c r="N87" s="89"/>
      <c r="O87" s="89"/>
      <c r="P87" s="90"/>
      <c r="Q87" s="91"/>
      <c r="R87" s="89"/>
      <c r="S87" s="89"/>
      <c r="T87" s="89"/>
      <c r="U87" s="92"/>
      <c r="AL87" s="48"/>
      <c r="AM87" s="48"/>
      <c r="AN87" s="48"/>
      <c r="AO87" s="48"/>
      <c r="AP87" s="48"/>
      <c r="AQ87" s="48"/>
      <c r="AR87" s="48"/>
      <c r="AS87" s="48"/>
      <c r="AT87" s="48"/>
      <c r="AU87" s="48"/>
      <c r="AV87" s="48"/>
      <c r="AW87" s="2"/>
      <c r="AX87" s="2"/>
      <c r="AY87" s="2"/>
      <c r="AZ87" s="48"/>
      <c r="BA87" s="48"/>
      <c r="BB87" s="48"/>
      <c r="BC87" s="48"/>
      <c r="BD87" s="48"/>
      <c r="BE87" s="22"/>
      <c r="BF87" s="22"/>
      <c r="BG87" s="22"/>
      <c r="BH87" s="22"/>
      <c r="BI87" s="22"/>
      <c r="BJ87" s="22"/>
      <c r="BK87" s="22"/>
      <c r="BL87" s="22"/>
      <c r="BM87" s="22"/>
      <c r="BN87" s="22"/>
      <c r="BO87" s="22"/>
      <c r="BP87" s="22"/>
      <c r="BQ87" s="22"/>
    </row>
    <row r="88" spans="3:69" s="22" customFormat="1" ht="20.100000000000001" customHeight="1" x14ac:dyDescent="0.2">
      <c r="C88" s="2" t="s">
        <v>56</v>
      </c>
      <c r="D88" s="41"/>
      <c r="E88" s="41"/>
      <c r="F88" s="41"/>
      <c r="G88" s="41"/>
      <c r="H88" s="41"/>
      <c r="I88" s="41"/>
      <c r="J88" s="41"/>
      <c r="K88" s="42"/>
      <c r="L88" s="42"/>
      <c r="M88" s="42"/>
      <c r="N88" s="42"/>
      <c r="O88" s="42"/>
      <c r="P88" s="41"/>
      <c r="Q88" s="41"/>
      <c r="R88" s="41"/>
      <c r="S88" s="41"/>
      <c r="T88" s="2"/>
      <c r="U88" s="2"/>
      <c r="V88" s="2"/>
      <c r="W88" s="2"/>
      <c r="X88" s="2"/>
      <c r="Y88" s="39"/>
      <c r="AL88" s="48"/>
      <c r="AM88" s="48"/>
      <c r="AN88" s="48"/>
      <c r="AO88" s="48"/>
      <c r="AP88" s="48"/>
      <c r="AQ88" s="48"/>
      <c r="AR88" s="48"/>
      <c r="AS88" s="48"/>
      <c r="AT88" s="48"/>
      <c r="AU88" s="48"/>
      <c r="AV88" s="48"/>
      <c r="AW88" s="2"/>
      <c r="AX88" s="2"/>
      <c r="AY88" s="2"/>
      <c r="AZ88" s="48"/>
      <c r="BA88" s="48"/>
      <c r="BB88" s="48"/>
      <c r="BC88" s="48"/>
      <c r="BD88" s="48"/>
    </row>
    <row r="89" spans="3:69" s="22" customFormat="1" ht="20.100000000000001" customHeight="1" x14ac:dyDescent="0.2">
      <c r="C89" s="2" t="s">
        <v>59</v>
      </c>
      <c r="D89" s="43"/>
      <c r="E89" s="43"/>
      <c r="F89" s="43"/>
      <c r="G89" s="43"/>
      <c r="H89" s="43"/>
      <c r="I89" s="43"/>
      <c r="J89" s="41"/>
      <c r="K89" s="41"/>
      <c r="L89" s="41"/>
      <c r="M89" s="41"/>
      <c r="N89" s="41"/>
      <c r="O89" s="41"/>
      <c r="P89" s="41"/>
      <c r="Q89" s="41"/>
      <c r="R89" s="41"/>
      <c r="S89" s="42"/>
      <c r="T89" s="27"/>
      <c r="U89" s="27"/>
      <c r="V89" s="27"/>
      <c r="W89" s="27"/>
      <c r="X89" s="2"/>
      <c r="Y89" s="39"/>
      <c r="AL89" s="48"/>
      <c r="AM89" s="48"/>
      <c r="AN89" s="48"/>
      <c r="AO89" s="48"/>
      <c r="AP89" s="48"/>
      <c r="AQ89" s="48"/>
      <c r="AR89" s="48"/>
      <c r="AS89" s="48"/>
      <c r="AT89" s="48"/>
      <c r="AU89" s="48"/>
      <c r="AV89" s="48"/>
      <c r="AW89" s="2"/>
      <c r="AX89" s="2"/>
      <c r="AY89" s="2"/>
      <c r="AZ89" s="48"/>
      <c r="BA89" s="48"/>
      <c r="BB89" s="48"/>
      <c r="BC89" s="48"/>
      <c r="BD89" s="48"/>
    </row>
    <row r="90" spans="3:69" s="22" customFormat="1" ht="20.100000000000001" customHeight="1" x14ac:dyDescent="0.2">
      <c r="C90" s="2" t="s">
        <v>61</v>
      </c>
      <c r="D90" s="43"/>
      <c r="E90" s="43"/>
      <c r="F90" s="43"/>
      <c r="G90" s="43"/>
      <c r="H90" s="43"/>
      <c r="I90" s="43"/>
      <c r="J90" s="41"/>
      <c r="K90" s="41"/>
      <c r="L90" s="41"/>
      <c r="M90" s="41"/>
      <c r="N90" s="41"/>
      <c r="O90" s="41"/>
      <c r="P90" s="41"/>
      <c r="Q90" s="41"/>
      <c r="R90" s="41"/>
      <c r="S90" s="42"/>
      <c r="T90" s="27"/>
      <c r="U90" s="27"/>
      <c r="V90" s="27"/>
      <c r="W90" s="27"/>
      <c r="X90" s="3"/>
      <c r="Y90" s="3"/>
      <c r="Z90" s="3"/>
      <c r="AA90" s="26"/>
      <c r="AB90" s="3"/>
      <c r="AC90" s="3"/>
      <c r="AD90" s="3"/>
      <c r="AE90" s="3"/>
      <c r="AF90" s="3"/>
      <c r="AG90" s="3"/>
      <c r="AH90" s="3"/>
      <c r="AL90" s="48"/>
      <c r="AM90" s="48"/>
      <c r="AN90" s="48"/>
      <c r="AO90" s="48"/>
      <c r="AP90" s="48"/>
      <c r="AQ90" s="48"/>
      <c r="AR90" s="48"/>
      <c r="AS90" s="48"/>
      <c r="AT90" s="48"/>
      <c r="AU90" s="48"/>
      <c r="AV90" s="48"/>
      <c r="AW90" s="2"/>
      <c r="AX90" s="2"/>
      <c r="AY90" s="2"/>
      <c r="AZ90" s="48"/>
      <c r="BA90" s="48"/>
      <c r="BB90" s="48"/>
      <c r="BC90" s="48"/>
      <c r="BD90" s="48"/>
    </row>
    <row r="91" spans="3:69" s="22" customFormat="1" ht="19.5" customHeight="1" x14ac:dyDescent="0.2">
      <c r="C91" s="2" t="s">
        <v>60</v>
      </c>
      <c r="D91" s="43"/>
      <c r="E91" s="43"/>
      <c r="F91" s="43"/>
      <c r="G91" s="43"/>
      <c r="H91" s="43"/>
      <c r="I91" s="43"/>
      <c r="J91" s="41"/>
      <c r="K91" s="41"/>
      <c r="L91" s="41"/>
      <c r="M91" s="41"/>
      <c r="N91" s="41"/>
      <c r="O91" s="41"/>
      <c r="P91" s="41"/>
      <c r="Q91" s="41"/>
      <c r="R91" s="41"/>
      <c r="S91" s="42"/>
      <c r="T91" s="40"/>
      <c r="U91" s="40"/>
      <c r="V91" s="40"/>
      <c r="W91" s="40"/>
      <c r="AA91" s="40"/>
      <c r="AL91" s="48"/>
      <c r="AM91" s="48"/>
      <c r="AN91" s="48"/>
      <c r="AO91" s="48"/>
      <c r="AP91" s="48"/>
      <c r="AQ91" s="48"/>
      <c r="AR91" s="48"/>
      <c r="AS91" s="48"/>
      <c r="AT91" s="48"/>
      <c r="AU91" s="48"/>
      <c r="AV91" s="48"/>
      <c r="AW91" s="2"/>
      <c r="AX91" s="2"/>
      <c r="AY91" s="2"/>
      <c r="AZ91" s="48"/>
      <c r="BA91" s="48"/>
      <c r="BB91" s="48"/>
      <c r="BC91" s="48"/>
      <c r="BD91" s="48"/>
    </row>
    <row r="92" spans="3:69" s="22" customFormat="1" ht="20.100000000000001" customHeight="1" x14ac:dyDescent="0.2">
      <c r="C92" s="2"/>
      <c r="J92" s="2"/>
      <c r="K92" s="2"/>
      <c r="L92" s="2"/>
      <c r="M92" s="2"/>
      <c r="N92" s="2"/>
      <c r="O92" s="2"/>
      <c r="P92" s="2"/>
      <c r="Q92" s="2"/>
      <c r="R92" s="2"/>
      <c r="S92" s="27"/>
      <c r="T92" s="27"/>
      <c r="U92" s="27"/>
      <c r="V92" s="27"/>
      <c r="W92" s="27"/>
      <c r="X92" s="3"/>
      <c r="Y92" s="3"/>
      <c r="Z92" s="3"/>
      <c r="AA92" s="26"/>
      <c r="AB92" s="3"/>
      <c r="AC92" s="3"/>
      <c r="AD92" s="3"/>
      <c r="AE92" s="3"/>
      <c r="AF92" s="3"/>
      <c r="AG92" s="3"/>
      <c r="AH92" s="3"/>
      <c r="AL92" s="48"/>
      <c r="AM92" s="48"/>
      <c r="AN92" s="48"/>
      <c r="AO92" s="48"/>
      <c r="AP92" s="48"/>
      <c r="AQ92" s="48"/>
      <c r="AR92" s="48"/>
      <c r="AS92" s="48"/>
      <c r="AT92" s="48"/>
      <c r="AU92" s="48"/>
      <c r="AV92" s="48"/>
      <c r="AW92" s="2"/>
      <c r="AX92" s="2"/>
      <c r="AY92" s="2"/>
      <c r="AZ92" s="48"/>
      <c r="BA92" s="48"/>
      <c r="BB92" s="48"/>
      <c r="BC92" s="48"/>
      <c r="BD92" s="48"/>
    </row>
    <row r="93" spans="3:69" s="22" customFormat="1" ht="20.100000000000001" customHeight="1" x14ac:dyDescent="0.2">
      <c r="C93" s="2"/>
      <c r="J93" s="2"/>
      <c r="K93" s="2"/>
      <c r="L93" s="2"/>
      <c r="M93" s="2"/>
      <c r="N93" s="2"/>
      <c r="O93" s="2"/>
      <c r="P93" s="2"/>
      <c r="Q93" s="2"/>
      <c r="R93" s="2"/>
      <c r="S93" s="27"/>
      <c r="T93" s="27"/>
      <c r="U93" s="27"/>
      <c r="V93" s="27"/>
      <c r="W93" s="27"/>
      <c r="AA93" s="39"/>
      <c r="AL93" s="48"/>
      <c r="AM93" s="48"/>
      <c r="AN93" s="48"/>
      <c r="AO93" s="48"/>
      <c r="AP93" s="48"/>
      <c r="AQ93" s="48"/>
      <c r="AR93" s="48"/>
      <c r="AS93" s="48"/>
      <c r="AT93" s="48"/>
      <c r="AU93" s="48"/>
      <c r="AV93" s="48"/>
      <c r="AW93" s="2"/>
      <c r="AX93" s="2"/>
      <c r="AY93" s="2"/>
      <c r="AZ93" s="48"/>
      <c r="BA93" s="48"/>
      <c r="BB93" s="48"/>
      <c r="BC93" s="48"/>
      <c r="BD93" s="48"/>
    </row>
    <row r="94" spans="3:69" s="22" customFormat="1" ht="20.100000000000001" customHeight="1" x14ac:dyDescent="0.2">
      <c r="C94" s="2"/>
      <c r="J94" s="2"/>
      <c r="K94" s="2"/>
      <c r="L94" s="2"/>
      <c r="M94" s="2"/>
      <c r="N94" s="2"/>
      <c r="O94" s="2"/>
      <c r="P94" s="2"/>
      <c r="Q94" s="2"/>
      <c r="R94" s="2"/>
      <c r="S94" s="27"/>
      <c r="T94" s="27"/>
      <c r="U94" s="27"/>
      <c r="V94" s="27"/>
      <c r="W94" s="27"/>
      <c r="X94" s="2"/>
      <c r="Y94" s="2"/>
      <c r="AF94" s="39"/>
      <c r="AL94" s="2"/>
      <c r="AM94" s="2"/>
      <c r="AN94" s="2"/>
      <c r="AO94" s="2"/>
      <c r="AP94" s="2"/>
      <c r="AQ94" s="48"/>
      <c r="AR94" s="48"/>
      <c r="AS94" s="48"/>
      <c r="AT94" s="48"/>
      <c r="AU94" s="48"/>
      <c r="AV94" s="48"/>
      <c r="AW94" s="2"/>
      <c r="AX94" s="2"/>
      <c r="AY94" s="2"/>
      <c r="AZ94" s="2"/>
      <c r="BA94" s="2"/>
      <c r="BB94" s="2"/>
      <c r="BC94" s="2"/>
      <c r="BD94" s="2"/>
    </row>
    <row r="95" spans="3:69" s="22" customFormat="1" ht="20.100000000000001" customHeight="1" x14ac:dyDescent="0.2">
      <c r="C95" s="2"/>
      <c r="J95" s="2"/>
      <c r="K95" s="2"/>
      <c r="L95" s="2"/>
      <c r="M95" s="2"/>
      <c r="N95" s="2"/>
      <c r="O95" s="2"/>
      <c r="P95" s="2"/>
      <c r="Q95" s="2"/>
      <c r="R95" s="2"/>
      <c r="S95" s="27"/>
      <c r="T95" s="27"/>
      <c r="U95" s="27"/>
      <c r="V95" s="27"/>
      <c r="W95" s="27"/>
      <c r="X95" s="27"/>
      <c r="Y95" s="27"/>
      <c r="AF95" s="27"/>
      <c r="AG95" s="27"/>
      <c r="AH95" s="27"/>
      <c r="AL95" s="2"/>
      <c r="AM95" s="41"/>
      <c r="AN95" s="41"/>
      <c r="AO95" s="41"/>
      <c r="AP95" s="41"/>
      <c r="AQ95" s="41"/>
      <c r="AR95" s="41"/>
      <c r="AS95" s="41"/>
      <c r="AT95" s="42"/>
      <c r="AU95" s="42"/>
      <c r="AV95" s="42"/>
      <c r="AW95" s="42"/>
      <c r="AX95" s="42"/>
      <c r="AY95" s="41"/>
      <c r="AZ95" s="41"/>
      <c r="BA95" s="41"/>
      <c r="BB95" s="41"/>
      <c r="BC95" s="2"/>
      <c r="BD95" s="2"/>
      <c r="BE95" s="2"/>
      <c r="BF95" s="2"/>
      <c r="BG95" s="2"/>
      <c r="BH95" s="45"/>
    </row>
    <row r="96" spans="3:69" x14ac:dyDescent="0.2">
      <c r="AL96" s="2"/>
      <c r="AM96" s="43"/>
      <c r="AN96" s="43"/>
      <c r="AO96" s="43"/>
      <c r="AP96" s="43"/>
      <c r="AQ96" s="43"/>
      <c r="AR96" s="43"/>
      <c r="AS96" s="41"/>
      <c r="AT96" s="41"/>
      <c r="AU96" s="41"/>
      <c r="AV96" s="41"/>
      <c r="AW96" s="41"/>
      <c r="AX96" s="41"/>
      <c r="AY96" s="41"/>
      <c r="AZ96" s="41"/>
      <c r="BA96" s="41"/>
      <c r="BB96" s="42"/>
      <c r="BC96" s="48"/>
      <c r="BD96" s="48"/>
      <c r="BE96" s="45"/>
      <c r="BF96" s="45"/>
      <c r="BG96" s="2"/>
      <c r="BH96" s="45"/>
      <c r="BI96" s="22"/>
      <c r="BJ96" s="22"/>
      <c r="BK96" s="22"/>
      <c r="BL96" s="22"/>
      <c r="BM96" s="22"/>
      <c r="BN96" s="22"/>
      <c r="BO96" s="22"/>
      <c r="BP96" s="22"/>
      <c r="BQ96" s="22"/>
    </row>
    <row r="97" spans="38:69" x14ac:dyDescent="0.2">
      <c r="AL97" s="2"/>
      <c r="AM97" s="43"/>
      <c r="AN97" s="43"/>
      <c r="AO97" s="43"/>
      <c r="AP97" s="43"/>
      <c r="AQ97" s="43"/>
      <c r="AR97" s="43"/>
      <c r="AS97" s="41"/>
      <c r="AT97" s="41"/>
      <c r="AU97" s="41"/>
      <c r="AV97" s="41"/>
      <c r="AW97" s="41"/>
      <c r="AX97" s="41"/>
      <c r="AY97" s="41"/>
      <c r="AZ97" s="41"/>
      <c r="BA97" s="41"/>
      <c r="BB97" s="42"/>
      <c r="BC97" s="45"/>
      <c r="BD97" s="45"/>
      <c r="BE97" s="45"/>
      <c r="BF97" s="45"/>
      <c r="BG97" s="22"/>
      <c r="BH97" s="22"/>
      <c r="BI97" s="22"/>
      <c r="BJ97" s="45"/>
      <c r="BK97" s="22"/>
      <c r="BL97" s="22"/>
      <c r="BM97" s="22"/>
      <c r="BN97" s="22"/>
      <c r="BO97" s="22"/>
      <c r="BP97" s="22"/>
      <c r="BQ97" s="22"/>
    </row>
    <row r="98" spans="38:69" x14ac:dyDescent="0.2">
      <c r="AL98" s="2"/>
      <c r="AM98" s="43"/>
      <c r="AN98" s="43"/>
      <c r="AO98" s="43"/>
      <c r="AP98" s="43"/>
      <c r="AQ98" s="43"/>
      <c r="AR98" s="43"/>
      <c r="AS98" s="41"/>
      <c r="AT98" s="41"/>
      <c r="AU98" s="41"/>
      <c r="AV98" s="41"/>
      <c r="AW98" s="41"/>
      <c r="AX98" s="41"/>
      <c r="AY98" s="41"/>
      <c r="AZ98" s="41"/>
      <c r="BA98" s="41"/>
      <c r="BB98" s="42"/>
      <c r="BC98" s="45"/>
      <c r="BD98" s="45"/>
      <c r="BE98" s="45"/>
      <c r="BF98" s="45"/>
      <c r="BG98" s="22"/>
      <c r="BH98" s="22"/>
      <c r="BI98" s="22"/>
      <c r="BJ98" s="45"/>
      <c r="BK98" s="22"/>
      <c r="BL98" s="22"/>
      <c r="BM98" s="22"/>
      <c r="BN98" s="22"/>
      <c r="BO98" s="22"/>
      <c r="BP98" s="22"/>
      <c r="BQ98" s="22"/>
    </row>
  </sheetData>
  <mergeCells count="404">
    <mergeCell ref="I20:L20"/>
    <mergeCell ref="M20:P20"/>
    <mergeCell ref="C67:P67"/>
    <mergeCell ref="C57:F59"/>
    <mergeCell ref="G57:G59"/>
    <mergeCell ref="AE57:AF57"/>
    <mergeCell ref="K58:L59"/>
    <mergeCell ref="M58:M59"/>
    <mergeCell ref="N58:O59"/>
    <mergeCell ref="P58:Q59"/>
    <mergeCell ref="R58:R59"/>
    <mergeCell ref="S58:T59"/>
    <mergeCell ref="U58:X59"/>
    <mergeCell ref="Y58:Z58"/>
    <mergeCell ref="AA58:AB58"/>
    <mergeCell ref="AE58:AF58"/>
    <mergeCell ref="Y59:Z59"/>
    <mergeCell ref="AA59:AB59"/>
    <mergeCell ref="Q67:U67"/>
    <mergeCell ref="C60:F60"/>
    <mergeCell ref="I60:J60"/>
    <mergeCell ref="H57:H59"/>
    <mergeCell ref="I57:J59"/>
    <mergeCell ref="K57:O57"/>
    <mergeCell ref="Q7:X7"/>
    <mergeCell ref="Q5:AA5"/>
    <mergeCell ref="S17:AH17"/>
    <mergeCell ref="I19:L19"/>
    <mergeCell ref="D7:I7"/>
    <mergeCell ref="D8:I8"/>
    <mergeCell ref="P15:R16"/>
    <mergeCell ref="C15:O15"/>
    <mergeCell ref="C16:O16"/>
    <mergeCell ref="S15:AE15"/>
    <mergeCell ref="AF15:AH16"/>
    <mergeCell ref="S16:AE16"/>
    <mergeCell ref="C18:AH18"/>
    <mergeCell ref="C14:R14"/>
    <mergeCell ref="S14:AH14"/>
    <mergeCell ref="W19:Z19"/>
    <mergeCell ref="AA19:AD19"/>
    <mergeCell ref="C12:AH12"/>
    <mergeCell ref="C13:AH13"/>
    <mergeCell ref="C17:R17"/>
    <mergeCell ref="AG19:AH21"/>
    <mergeCell ref="Q20:V20"/>
    <mergeCell ref="Q19:V19"/>
    <mergeCell ref="M19:P19"/>
    <mergeCell ref="F34:I34"/>
    <mergeCell ref="J34:J36"/>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6:X6"/>
    <mergeCell ref="Q25:R26"/>
    <mergeCell ref="S25:T26"/>
    <mergeCell ref="K34:N36"/>
    <mergeCell ref="O34:R36"/>
    <mergeCell ref="S34:V36"/>
    <mergeCell ref="W34:Z34"/>
    <mergeCell ref="S33:AH33"/>
    <mergeCell ref="AF28:AH28"/>
    <mergeCell ref="AF29:AH29"/>
    <mergeCell ref="AE35:AH35"/>
    <mergeCell ref="AC36:AD36"/>
    <mergeCell ref="AA36:AB36"/>
    <mergeCell ref="AE36:AF36"/>
    <mergeCell ref="AG36:AH36"/>
    <mergeCell ref="W27:X27"/>
    <mergeCell ref="W28:X28"/>
    <mergeCell ref="W29:X29"/>
    <mergeCell ref="Y26:AB26"/>
    <mergeCell ref="Y27:AB27"/>
    <mergeCell ref="Y28:AB28"/>
    <mergeCell ref="Y29:AB29"/>
    <mergeCell ref="I21:L21"/>
    <mergeCell ref="M21:P21"/>
    <mergeCell ref="W21:Z21"/>
    <mergeCell ref="AA21:AD21"/>
    <mergeCell ref="C20:H20"/>
    <mergeCell ref="D21:H21"/>
    <mergeCell ref="W20:Z20"/>
    <mergeCell ref="Q24:T24"/>
    <mergeCell ref="C37:E38"/>
    <mergeCell ref="C22:AH22"/>
    <mergeCell ref="AC26:AE26"/>
    <mergeCell ref="AC25:AE25"/>
    <mergeCell ref="AF25:AH25"/>
    <mergeCell ref="AF26:AH26"/>
    <mergeCell ref="Y23:AH24"/>
    <mergeCell ref="U25:V26"/>
    <mergeCell ref="W25:X26"/>
    <mergeCell ref="N24:P26"/>
    <mergeCell ref="U24:X24"/>
    <mergeCell ref="C24:E26"/>
    <mergeCell ref="F25:G26"/>
    <mergeCell ref="H25:I26"/>
    <mergeCell ref="J25:K26"/>
    <mergeCell ref="L25:M26"/>
    <mergeCell ref="C39:E40"/>
    <mergeCell ref="AC27:AE27"/>
    <mergeCell ref="AC28:AE28"/>
    <mergeCell ref="C44:R44"/>
    <mergeCell ref="S44:AH44"/>
    <mergeCell ref="AA20:AD20"/>
    <mergeCell ref="AF27:AH27"/>
    <mergeCell ref="C32:AH32"/>
    <mergeCell ref="AE19:AF21"/>
    <mergeCell ref="R21:V21"/>
    <mergeCell ref="AC29:AE29"/>
    <mergeCell ref="C33:R33"/>
    <mergeCell ref="AA34:AH34"/>
    <mergeCell ref="Y25:AB25"/>
    <mergeCell ref="C23:X23"/>
    <mergeCell ref="F24:I24"/>
    <mergeCell ref="J24:M24"/>
    <mergeCell ref="F35:G36"/>
    <mergeCell ref="H35:I36"/>
    <mergeCell ref="W35:X36"/>
    <mergeCell ref="Y35:Z36"/>
    <mergeCell ref="AA35:AD35"/>
    <mergeCell ref="C34:E36"/>
    <mergeCell ref="S43:Z43"/>
    <mergeCell ref="C56:T56"/>
    <mergeCell ref="C43:J43"/>
    <mergeCell ref="C55:AH55"/>
    <mergeCell ref="U56:AH56"/>
    <mergeCell ref="S50:AH53"/>
    <mergeCell ref="C41:E42"/>
    <mergeCell ref="AL74:AY74"/>
    <mergeCell ref="AZ74:BD74"/>
    <mergeCell ref="Y57:Z57"/>
    <mergeCell ref="AA57:AB57"/>
    <mergeCell ref="C45:R48"/>
    <mergeCell ref="C49:R49"/>
    <mergeCell ref="S49:AH49"/>
    <mergeCell ref="S45:AH48"/>
    <mergeCell ref="AE59:AF59"/>
    <mergeCell ref="P57:T57"/>
    <mergeCell ref="U57:X57"/>
    <mergeCell ref="F41:G41"/>
    <mergeCell ref="H41:I41"/>
    <mergeCell ref="K41:N41"/>
    <mergeCell ref="O41:R41"/>
    <mergeCell ref="S41:V41"/>
    <mergeCell ref="W41:X41"/>
    <mergeCell ref="Y41:Z41"/>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 ref="BM28:BO28"/>
    <mergeCell ref="BP28:BR28"/>
    <mergeCell ref="BM29:BO29"/>
    <mergeCell ref="BP29:BR29"/>
    <mergeCell ref="H28:I28"/>
    <mergeCell ref="J28:K28"/>
    <mergeCell ref="L28:M28"/>
    <mergeCell ref="BM30:BO30"/>
    <mergeCell ref="BP30:BR30"/>
    <mergeCell ref="BM31:BO31"/>
    <mergeCell ref="BP31:BR31"/>
    <mergeCell ref="BM32:BO32"/>
    <mergeCell ref="BP32:BR32"/>
    <mergeCell ref="C29:E29"/>
    <mergeCell ref="F29:G29"/>
    <mergeCell ref="H29:I29"/>
    <mergeCell ref="J29:K29"/>
    <mergeCell ref="L29:M29"/>
    <mergeCell ref="N27:P27"/>
    <mergeCell ref="Q27:R27"/>
    <mergeCell ref="S27:T27"/>
    <mergeCell ref="U27:V27"/>
    <mergeCell ref="N28:P28"/>
    <mergeCell ref="Q28:R28"/>
    <mergeCell ref="S28:T28"/>
    <mergeCell ref="U28:V28"/>
    <mergeCell ref="N29:P29"/>
    <mergeCell ref="Q29:R29"/>
    <mergeCell ref="S29:T29"/>
    <mergeCell ref="U29:V29"/>
    <mergeCell ref="C27:E27"/>
    <mergeCell ref="F27:G27"/>
    <mergeCell ref="H27:I27"/>
    <mergeCell ref="J27:K27"/>
    <mergeCell ref="L27:M27"/>
    <mergeCell ref="C28:E28"/>
    <mergeCell ref="F28:G28"/>
    <mergeCell ref="AE37:AF37"/>
    <mergeCell ref="AG37:AH37"/>
    <mergeCell ref="F38:G38"/>
    <mergeCell ref="H38:I38"/>
    <mergeCell ref="K38:N38"/>
    <mergeCell ref="O38:R38"/>
    <mergeCell ref="S38:V38"/>
    <mergeCell ref="W38:X38"/>
    <mergeCell ref="Y38:Z38"/>
    <mergeCell ref="AA38:AB38"/>
    <mergeCell ref="AC38:AD38"/>
    <mergeCell ref="AE38:AF38"/>
    <mergeCell ref="AG38:AH38"/>
    <mergeCell ref="F37:G37"/>
    <mergeCell ref="H37:I37"/>
    <mergeCell ref="K37:N37"/>
    <mergeCell ref="O37:R37"/>
    <mergeCell ref="S37:V37"/>
    <mergeCell ref="W37:X37"/>
    <mergeCell ref="Y37:Z37"/>
    <mergeCell ref="AA37:AB37"/>
    <mergeCell ref="AC37:AD37"/>
    <mergeCell ref="AE39:AF39"/>
    <mergeCell ref="AG39:AH39"/>
    <mergeCell ref="F40:G40"/>
    <mergeCell ref="H40:I40"/>
    <mergeCell ref="K40:N40"/>
    <mergeCell ref="O40:R40"/>
    <mergeCell ref="S40:V40"/>
    <mergeCell ref="W40:X40"/>
    <mergeCell ref="Y40:Z40"/>
    <mergeCell ref="AA40:AB40"/>
    <mergeCell ref="AC40:AD40"/>
    <mergeCell ref="AE40:AF40"/>
    <mergeCell ref="AG40:AH40"/>
    <mergeCell ref="F39:G39"/>
    <mergeCell ref="H39:I39"/>
    <mergeCell ref="K39:N39"/>
    <mergeCell ref="O39:R39"/>
    <mergeCell ref="S39:V39"/>
    <mergeCell ref="W39:X39"/>
    <mergeCell ref="Y39:Z39"/>
    <mergeCell ref="AA39:AB39"/>
    <mergeCell ref="AC39:AD39"/>
    <mergeCell ref="AA41:AB41"/>
    <mergeCell ref="AC41:AD41"/>
    <mergeCell ref="AE41:AF41"/>
    <mergeCell ref="AG41:AH41"/>
    <mergeCell ref="F42:G42"/>
    <mergeCell ref="H42:I42"/>
    <mergeCell ref="K42:N42"/>
    <mergeCell ref="O42:R42"/>
    <mergeCell ref="S42:V42"/>
    <mergeCell ref="W42:X42"/>
    <mergeCell ref="Y42:Z42"/>
    <mergeCell ref="AA42:AB42"/>
    <mergeCell ref="AC42:AD42"/>
    <mergeCell ref="AE42:AF42"/>
    <mergeCell ref="AG42:AH42"/>
    <mergeCell ref="K43:N43"/>
    <mergeCell ref="O43:R43"/>
    <mergeCell ref="AA43:AB43"/>
    <mergeCell ref="AC43:AD43"/>
    <mergeCell ref="AE43:AF43"/>
    <mergeCell ref="AG43:AH43"/>
    <mergeCell ref="C61:F61"/>
    <mergeCell ref="C62:F62"/>
    <mergeCell ref="C63:F63"/>
    <mergeCell ref="I61:J61"/>
    <mergeCell ref="K60:L60"/>
    <mergeCell ref="N60:O60"/>
    <mergeCell ref="P60:Q60"/>
    <mergeCell ref="S60:T60"/>
    <mergeCell ref="K61:L61"/>
    <mergeCell ref="N61:O61"/>
    <mergeCell ref="P61:Q61"/>
    <mergeCell ref="S61:T61"/>
    <mergeCell ref="K62:L62"/>
    <mergeCell ref="N62:O62"/>
    <mergeCell ref="P62:Q62"/>
    <mergeCell ref="S62:T62"/>
    <mergeCell ref="K63:L63"/>
    <mergeCell ref="N63:O63"/>
    <mergeCell ref="P63:Q63"/>
    <mergeCell ref="S63:T63"/>
    <mergeCell ref="I62:J62"/>
    <mergeCell ref="I63:J63"/>
    <mergeCell ref="C68:P68"/>
    <mergeCell ref="Q68:U68"/>
    <mergeCell ref="C69:P69"/>
    <mergeCell ref="Q69:U69"/>
    <mergeCell ref="C70:P70"/>
    <mergeCell ref="Q70:U70"/>
    <mergeCell ref="C71:P71"/>
    <mergeCell ref="Q71:U71"/>
    <mergeCell ref="C72:P72"/>
    <mergeCell ref="Q72:U72"/>
    <mergeCell ref="C73:P73"/>
    <mergeCell ref="Q73:U73"/>
    <mergeCell ref="C74:P74"/>
    <mergeCell ref="Q74:U74"/>
    <mergeCell ref="C75:P75"/>
    <mergeCell ref="Q75:U75"/>
    <mergeCell ref="C76:P76"/>
    <mergeCell ref="Q76:U76"/>
    <mergeCell ref="C77:P77"/>
    <mergeCell ref="Q77:U77"/>
    <mergeCell ref="C78:P78"/>
    <mergeCell ref="Q78:U78"/>
    <mergeCell ref="C79:P79"/>
    <mergeCell ref="Q79:U79"/>
    <mergeCell ref="C80:P80"/>
    <mergeCell ref="Q80:U80"/>
    <mergeCell ref="C86:P86"/>
    <mergeCell ref="Q86:U86"/>
    <mergeCell ref="C87:P87"/>
    <mergeCell ref="Q87:U87"/>
    <mergeCell ref="C81:P81"/>
    <mergeCell ref="Q81:U81"/>
    <mergeCell ref="C82:P82"/>
    <mergeCell ref="Q82:U82"/>
    <mergeCell ref="C83:P83"/>
    <mergeCell ref="Q83:U83"/>
    <mergeCell ref="C84:P84"/>
    <mergeCell ref="Q84:U84"/>
    <mergeCell ref="C85:P85"/>
    <mergeCell ref="Q85:U85"/>
  </mergeCells>
  <phoneticPr fontId="2"/>
  <pageMargins left="0.70866141732283472" right="0.59055118110236227" top="0.55118110236220474" bottom="0.35433070866141736" header="0.31496062992125984" footer="0.31496062992125984"/>
  <pageSetup paperSize="9" scale="80" fitToHeight="0" orientation="landscape" r:id="rId1"/>
  <rowBreaks count="2" manualBreakCount="2">
    <brk id="30" min="1" max="34" man="1"/>
    <brk id="64"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FD538-F3C9-4099-ABB7-1653A33DCDC8}">
  <dimension ref="A1:H68"/>
  <sheetViews>
    <sheetView showZeros="0" view="pageBreakPreview" topLeftCell="A10" zoomScaleNormal="100" zoomScaleSheetLayoutView="100" workbookViewId="0">
      <selection activeCell="K13" sqref="K13"/>
    </sheetView>
  </sheetViews>
  <sheetFormatPr defaultRowHeight="13.5" customHeight="1" x14ac:dyDescent="0.2"/>
  <cols>
    <col min="1" max="1" width="11.5" style="382" customWidth="1"/>
    <col min="2" max="2" width="40.83203125" style="382" customWidth="1"/>
    <col min="3" max="7" width="13.5" style="382" customWidth="1"/>
    <col min="8" max="8" width="20.83203125" style="382" customWidth="1"/>
    <col min="9" max="16384" width="9.33203125" style="382"/>
  </cols>
  <sheetData>
    <row r="1" spans="1:8" ht="13.5" customHeight="1" x14ac:dyDescent="0.2">
      <c r="A1" s="380" t="s">
        <v>110</v>
      </c>
      <c r="B1" s="381"/>
      <c r="C1" s="381"/>
      <c r="D1" s="381"/>
      <c r="E1" s="381"/>
      <c r="F1" s="381"/>
      <c r="G1" s="381"/>
      <c r="H1" s="381"/>
    </row>
    <row r="2" spans="1:8" ht="13.5" customHeight="1" x14ac:dyDescent="0.2">
      <c r="A2" s="381"/>
      <c r="B2" s="381"/>
      <c r="C2" s="381"/>
      <c r="D2" s="381"/>
      <c r="E2" s="381"/>
      <c r="F2" s="381"/>
      <c r="G2" s="381"/>
      <c r="H2" s="381"/>
    </row>
    <row r="3" spans="1:8" ht="13.5" customHeight="1" thickBot="1" x14ac:dyDescent="0.25"/>
    <row r="4" spans="1:8" ht="13.5" customHeight="1" x14ac:dyDescent="0.2">
      <c r="A4" s="383" t="s">
        <v>111</v>
      </c>
      <c r="B4" s="384" t="s">
        <v>112</v>
      </c>
      <c r="C4" s="384" t="s">
        <v>113</v>
      </c>
      <c r="D4" s="384" t="s">
        <v>114</v>
      </c>
      <c r="E4" s="384" t="s">
        <v>115</v>
      </c>
      <c r="F4" s="384" t="s">
        <v>116</v>
      </c>
      <c r="G4" s="384" t="s">
        <v>117</v>
      </c>
      <c r="H4" s="385" t="s">
        <v>118</v>
      </c>
    </row>
    <row r="5" spans="1:8" ht="13.5" customHeight="1" x14ac:dyDescent="0.2">
      <c r="A5" s="386"/>
      <c r="B5" s="387"/>
      <c r="C5" s="387"/>
      <c r="D5" s="387"/>
      <c r="E5" s="387"/>
      <c r="F5" s="387"/>
      <c r="G5" s="387"/>
      <c r="H5" s="388"/>
    </row>
    <row r="6" spans="1:8" ht="13.5" customHeight="1" x14ac:dyDescent="0.2">
      <c r="A6" s="386"/>
      <c r="B6" s="389"/>
      <c r="C6" s="389"/>
      <c r="D6" s="389"/>
      <c r="E6" s="389"/>
      <c r="F6" s="390"/>
      <c r="G6" s="389"/>
      <c r="H6" s="391"/>
    </row>
    <row r="7" spans="1:8" ht="13.5" customHeight="1" x14ac:dyDescent="0.2">
      <c r="A7" s="386"/>
      <c r="B7" s="389"/>
      <c r="C7" s="389"/>
      <c r="D7" s="389"/>
      <c r="E7" s="389"/>
      <c r="F7" s="390"/>
      <c r="G7" s="389"/>
      <c r="H7" s="391"/>
    </row>
    <row r="8" spans="1:8" ht="13.5" customHeight="1" x14ac:dyDescent="0.2">
      <c r="A8" s="386"/>
      <c r="B8" s="389"/>
      <c r="C8" s="389"/>
      <c r="D8" s="390"/>
      <c r="E8" s="389"/>
      <c r="F8" s="390"/>
      <c r="G8" s="389"/>
      <c r="H8" s="391"/>
    </row>
    <row r="9" spans="1:8" ht="13.5" customHeight="1" x14ac:dyDescent="0.2">
      <c r="A9" s="386"/>
      <c r="B9" s="389"/>
      <c r="C9" s="389"/>
      <c r="D9" s="390"/>
      <c r="E9" s="389"/>
      <c r="F9" s="390"/>
      <c r="G9" s="389"/>
      <c r="H9" s="391"/>
    </row>
    <row r="10" spans="1:8" ht="13.5" customHeight="1" x14ac:dyDescent="0.2">
      <c r="A10" s="386"/>
      <c r="B10" s="389"/>
      <c r="C10" s="389"/>
      <c r="D10" s="389"/>
      <c r="E10" s="389"/>
      <c r="F10" s="390"/>
      <c r="G10" s="389"/>
      <c r="H10" s="391"/>
    </row>
    <row r="11" spans="1:8" ht="13.5" customHeight="1" x14ac:dyDescent="0.2">
      <c r="A11" s="386"/>
      <c r="B11" s="389"/>
      <c r="C11" s="389"/>
      <c r="D11" s="389"/>
      <c r="E11" s="389"/>
      <c r="F11" s="390"/>
      <c r="G11" s="389"/>
      <c r="H11" s="391"/>
    </row>
    <row r="12" spans="1:8" ht="13.5" customHeight="1" x14ac:dyDescent="0.2">
      <c r="A12" s="386"/>
      <c r="B12" s="389"/>
      <c r="C12" s="389"/>
      <c r="D12" s="390"/>
      <c r="E12" s="389"/>
      <c r="F12" s="390"/>
      <c r="G12" s="389"/>
      <c r="H12" s="391"/>
    </row>
    <row r="13" spans="1:8" ht="13.5" customHeight="1" x14ac:dyDescent="0.2">
      <c r="A13" s="386"/>
      <c r="B13" s="389"/>
      <c r="C13" s="389"/>
      <c r="D13" s="390"/>
      <c r="E13" s="389"/>
      <c r="F13" s="390"/>
      <c r="G13" s="389"/>
      <c r="H13" s="391"/>
    </row>
    <row r="14" spans="1:8" ht="13.5" customHeight="1" x14ac:dyDescent="0.2">
      <c r="A14" s="386"/>
      <c r="B14" s="389"/>
      <c r="C14" s="389"/>
      <c r="D14" s="389"/>
      <c r="E14" s="389"/>
      <c r="F14" s="390"/>
      <c r="G14" s="389"/>
      <c r="H14" s="391"/>
    </row>
    <row r="15" spans="1:8" ht="13.5" customHeight="1" x14ac:dyDescent="0.2">
      <c r="A15" s="386"/>
      <c r="B15" s="389"/>
      <c r="C15" s="389"/>
      <c r="D15" s="389"/>
      <c r="E15" s="389"/>
      <c r="F15" s="390"/>
      <c r="G15" s="389"/>
      <c r="H15" s="391"/>
    </row>
    <row r="16" spans="1:8" ht="13.5" customHeight="1" x14ac:dyDescent="0.2">
      <c r="A16" s="386"/>
      <c r="B16" s="389"/>
      <c r="C16" s="389"/>
      <c r="D16" s="390"/>
      <c r="E16" s="389"/>
      <c r="F16" s="390"/>
      <c r="G16" s="389"/>
      <c r="H16" s="391"/>
    </row>
    <row r="17" spans="1:8" ht="13.5" customHeight="1" x14ac:dyDescent="0.2">
      <c r="A17" s="386"/>
      <c r="B17" s="389"/>
      <c r="C17" s="389"/>
      <c r="D17" s="390"/>
      <c r="E17" s="389"/>
      <c r="F17" s="390"/>
      <c r="G17" s="389"/>
      <c r="H17" s="391"/>
    </row>
    <row r="18" spans="1:8" ht="13.5" customHeight="1" x14ac:dyDescent="0.2">
      <c r="A18" s="386"/>
      <c r="B18" s="389"/>
      <c r="C18" s="389"/>
      <c r="D18" s="389"/>
      <c r="E18" s="389"/>
      <c r="F18" s="390"/>
      <c r="G18" s="389"/>
      <c r="H18" s="391"/>
    </row>
    <row r="19" spans="1:8" ht="13.5" customHeight="1" x14ac:dyDescent="0.2">
      <c r="A19" s="386"/>
      <c r="B19" s="389"/>
      <c r="C19" s="389"/>
      <c r="D19" s="389"/>
      <c r="E19" s="389"/>
      <c r="F19" s="390"/>
      <c r="G19" s="389"/>
      <c r="H19" s="391"/>
    </row>
    <row r="20" spans="1:8" ht="13.5" customHeight="1" x14ac:dyDescent="0.2">
      <c r="A20" s="386"/>
      <c r="B20" s="389"/>
      <c r="C20" s="389"/>
      <c r="D20" s="390"/>
      <c r="E20" s="389"/>
      <c r="F20" s="390"/>
      <c r="G20" s="389"/>
      <c r="H20" s="391"/>
    </row>
    <row r="21" spans="1:8" ht="13.5" customHeight="1" x14ac:dyDescent="0.2">
      <c r="A21" s="386"/>
      <c r="B21" s="389"/>
      <c r="C21" s="389"/>
      <c r="D21" s="390"/>
      <c r="E21" s="389"/>
      <c r="F21" s="390"/>
      <c r="G21" s="389"/>
      <c r="H21" s="391"/>
    </row>
    <row r="22" spans="1:8" ht="13.5" customHeight="1" x14ac:dyDescent="0.2">
      <c r="A22" s="386"/>
      <c r="B22" s="389"/>
      <c r="C22" s="389"/>
      <c r="D22" s="389"/>
      <c r="E22" s="389"/>
      <c r="F22" s="390"/>
      <c r="G22" s="389"/>
      <c r="H22" s="391"/>
    </row>
    <row r="23" spans="1:8" ht="13.5" customHeight="1" x14ac:dyDescent="0.2">
      <c r="A23" s="386"/>
      <c r="B23" s="389"/>
      <c r="C23" s="389"/>
      <c r="D23" s="389"/>
      <c r="E23" s="389"/>
      <c r="F23" s="390"/>
      <c r="G23" s="389"/>
      <c r="H23" s="391"/>
    </row>
    <row r="24" spans="1:8" ht="13.5" customHeight="1" x14ac:dyDescent="0.2">
      <c r="A24" s="386"/>
      <c r="B24" s="389"/>
      <c r="C24" s="389"/>
      <c r="D24" s="390"/>
      <c r="E24" s="389"/>
      <c r="F24" s="390"/>
      <c r="G24" s="389"/>
      <c r="H24" s="391"/>
    </row>
    <row r="25" spans="1:8" ht="13.5" customHeight="1" x14ac:dyDescent="0.2">
      <c r="A25" s="386"/>
      <c r="B25" s="389"/>
      <c r="C25" s="389"/>
      <c r="D25" s="390"/>
      <c r="E25" s="389"/>
      <c r="F25" s="390"/>
      <c r="G25" s="389"/>
      <c r="H25" s="391"/>
    </row>
    <row r="26" spans="1:8" ht="13.5" customHeight="1" x14ac:dyDescent="0.2">
      <c r="A26" s="386"/>
      <c r="B26" s="389"/>
      <c r="C26" s="389"/>
      <c r="D26" s="390"/>
      <c r="E26" s="389"/>
      <c r="F26" s="390"/>
      <c r="G26" s="389"/>
      <c r="H26" s="391"/>
    </row>
    <row r="27" spans="1:8" ht="13.5" customHeight="1" x14ac:dyDescent="0.2">
      <c r="A27" s="386"/>
      <c r="B27" s="389"/>
      <c r="C27" s="389"/>
      <c r="D27" s="390"/>
      <c r="E27" s="389"/>
      <c r="F27" s="390"/>
      <c r="G27" s="389"/>
      <c r="H27" s="391"/>
    </row>
    <row r="28" spans="1:8" ht="13.5" customHeight="1" x14ac:dyDescent="0.2">
      <c r="A28" s="386"/>
      <c r="B28" s="389"/>
      <c r="C28" s="389"/>
      <c r="D28" s="389"/>
      <c r="E28" s="389"/>
      <c r="F28" s="390"/>
      <c r="G28" s="389"/>
      <c r="H28" s="391"/>
    </row>
    <row r="29" spans="1:8" ht="13.5" customHeight="1" x14ac:dyDescent="0.2">
      <c r="A29" s="386"/>
      <c r="B29" s="389"/>
      <c r="C29" s="389"/>
      <c r="D29" s="389"/>
      <c r="E29" s="389"/>
      <c r="F29" s="390"/>
      <c r="G29" s="389"/>
      <c r="H29" s="391"/>
    </row>
    <row r="30" spans="1:8" ht="13.5" customHeight="1" x14ac:dyDescent="0.2">
      <c r="A30" s="386"/>
      <c r="B30" s="389"/>
      <c r="C30" s="389"/>
      <c r="D30" s="390"/>
      <c r="E30" s="389"/>
      <c r="F30" s="390"/>
      <c r="G30" s="389"/>
      <c r="H30" s="391"/>
    </row>
    <row r="31" spans="1:8" ht="13.5" customHeight="1" x14ac:dyDescent="0.2">
      <c r="A31" s="386"/>
      <c r="B31" s="389"/>
      <c r="C31" s="389"/>
      <c r="D31" s="390"/>
      <c r="E31" s="389"/>
      <c r="F31" s="390"/>
      <c r="G31" s="389"/>
      <c r="H31" s="391"/>
    </row>
    <row r="32" spans="1:8" ht="13.5" customHeight="1" x14ac:dyDescent="0.2">
      <c r="A32" s="386"/>
      <c r="B32" s="389"/>
      <c r="C32" s="389"/>
      <c r="D32" s="389"/>
      <c r="E32" s="389"/>
      <c r="F32" s="390"/>
      <c r="G32" s="389"/>
      <c r="H32" s="391"/>
    </row>
    <row r="33" spans="1:8" ht="13.5" customHeight="1" x14ac:dyDescent="0.2">
      <c r="A33" s="386"/>
      <c r="B33" s="389"/>
      <c r="C33" s="389"/>
      <c r="D33" s="389"/>
      <c r="E33" s="389"/>
      <c r="F33" s="390"/>
      <c r="G33" s="389"/>
      <c r="H33" s="391"/>
    </row>
    <row r="34" spans="1:8" ht="13.5" customHeight="1" x14ac:dyDescent="0.2">
      <c r="A34" s="386"/>
      <c r="B34" s="389" t="s">
        <v>119</v>
      </c>
      <c r="C34" s="389">
        <f>SUM(C6:C33)</f>
        <v>0</v>
      </c>
      <c r="D34" s="389"/>
      <c r="E34" s="389">
        <f>C34*D34/10</f>
        <v>0</v>
      </c>
      <c r="F34" s="389"/>
      <c r="G34" s="389"/>
      <c r="H34" s="391">
        <f>SUM(H6:H33)</f>
        <v>0</v>
      </c>
    </row>
    <row r="35" spans="1:8" ht="13.5" customHeight="1" thickBot="1" x14ac:dyDescent="0.25">
      <c r="A35" s="392"/>
      <c r="B35" s="393"/>
      <c r="C35" s="393"/>
      <c r="D35" s="393"/>
      <c r="E35" s="389"/>
      <c r="F35" s="393"/>
      <c r="G35" s="393"/>
      <c r="H35" s="394"/>
    </row>
    <row r="36" spans="1:8" ht="13.5" customHeight="1" thickBot="1" x14ac:dyDescent="0.25">
      <c r="A36" s="395"/>
      <c r="B36" s="396"/>
      <c r="C36" s="396"/>
      <c r="D36" s="396"/>
      <c r="E36" s="396"/>
      <c r="F36" s="396"/>
      <c r="G36" s="396"/>
      <c r="H36" s="397"/>
    </row>
    <row r="37" spans="1:8" ht="13.5" customHeight="1" x14ac:dyDescent="0.2">
      <c r="A37" s="398" t="s">
        <v>120</v>
      </c>
      <c r="B37" s="399" t="s">
        <v>112</v>
      </c>
      <c r="C37" s="399" t="s">
        <v>121</v>
      </c>
      <c r="D37" s="399" t="s">
        <v>122</v>
      </c>
      <c r="E37" s="399" t="s">
        <v>123</v>
      </c>
      <c r="F37" s="399" t="s">
        <v>124</v>
      </c>
      <c r="G37" s="399" t="s">
        <v>125</v>
      </c>
      <c r="H37" s="400" t="s">
        <v>126</v>
      </c>
    </row>
    <row r="38" spans="1:8" ht="13.5" customHeight="1" x14ac:dyDescent="0.2">
      <c r="A38" s="401"/>
      <c r="B38" s="402"/>
      <c r="C38" s="402"/>
      <c r="D38" s="402"/>
      <c r="E38" s="402"/>
      <c r="F38" s="402"/>
      <c r="G38" s="402"/>
      <c r="H38" s="403"/>
    </row>
    <row r="39" spans="1:8" ht="13.5" customHeight="1" x14ac:dyDescent="0.2">
      <c r="A39" s="401"/>
      <c r="B39" s="404"/>
      <c r="C39" s="404"/>
      <c r="D39" s="389"/>
      <c r="E39" s="404"/>
      <c r="F39" s="405"/>
      <c r="G39" s="404"/>
      <c r="H39" s="406"/>
    </row>
    <row r="40" spans="1:8" ht="13.5" customHeight="1" x14ac:dyDescent="0.2">
      <c r="A40" s="401"/>
      <c r="B40" s="407"/>
      <c r="C40" s="407"/>
      <c r="D40" s="389"/>
      <c r="E40" s="407"/>
      <c r="F40" s="408"/>
      <c r="G40" s="407"/>
      <c r="H40" s="409"/>
    </row>
    <row r="41" spans="1:8" ht="13.5" customHeight="1" x14ac:dyDescent="0.2">
      <c r="A41" s="401"/>
      <c r="B41" s="404"/>
      <c r="C41" s="404"/>
      <c r="D41" s="390"/>
      <c r="E41" s="404"/>
      <c r="F41" s="405"/>
      <c r="G41" s="404"/>
      <c r="H41" s="406"/>
    </row>
    <row r="42" spans="1:8" ht="13.5" customHeight="1" x14ac:dyDescent="0.2">
      <c r="A42" s="401"/>
      <c r="B42" s="407"/>
      <c r="C42" s="407"/>
      <c r="D42" s="390"/>
      <c r="E42" s="407"/>
      <c r="F42" s="408"/>
      <c r="G42" s="407"/>
      <c r="H42" s="409"/>
    </row>
    <row r="43" spans="1:8" ht="13.5" customHeight="1" x14ac:dyDescent="0.2">
      <c r="A43" s="401"/>
      <c r="B43" s="404"/>
      <c r="C43" s="404"/>
      <c r="D43" s="389"/>
      <c r="E43" s="404"/>
      <c r="F43" s="405"/>
      <c r="G43" s="404"/>
      <c r="H43" s="406"/>
    </row>
    <row r="44" spans="1:8" ht="13.5" customHeight="1" x14ac:dyDescent="0.2">
      <c r="A44" s="401"/>
      <c r="B44" s="407"/>
      <c r="C44" s="407"/>
      <c r="D44" s="389"/>
      <c r="E44" s="407"/>
      <c r="F44" s="408"/>
      <c r="G44" s="407"/>
      <c r="H44" s="409"/>
    </row>
    <row r="45" spans="1:8" ht="13.5" customHeight="1" x14ac:dyDescent="0.2">
      <c r="A45" s="401"/>
      <c r="B45" s="404"/>
      <c r="C45" s="404"/>
      <c r="D45" s="390"/>
      <c r="E45" s="404"/>
      <c r="F45" s="405"/>
      <c r="G45" s="404"/>
      <c r="H45" s="406"/>
    </row>
    <row r="46" spans="1:8" ht="13.5" customHeight="1" x14ac:dyDescent="0.2">
      <c r="A46" s="401"/>
      <c r="B46" s="407"/>
      <c r="C46" s="407"/>
      <c r="D46" s="390"/>
      <c r="E46" s="407"/>
      <c r="F46" s="408"/>
      <c r="G46" s="407"/>
      <c r="H46" s="409"/>
    </row>
    <row r="47" spans="1:8" ht="13.5" customHeight="1" x14ac:dyDescent="0.2">
      <c r="A47" s="401"/>
      <c r="B47" s="404"/>
      <c r="C47" s="404"/>
      <c r="D47" s="389"/>
      <c r="E47" s="404"/>
      <c r="F47" s="405"/>
      <c r="G47" s="404"/>
      <c r="H47" s="406"/>
    </row>
    <row r="48" spans="1:8" ht="13.5" customHeight="1" x14ac:dyDescent="0.2">
      <c r="A48" s="401"/>
      <c r="B48" s="407"/>
      <c r="C48" s="407"/>
      <c r="D48" s="389"/>
      <c r="E48" s="407"/>
      <c r="F48" s="408"/>
      <c r="G48" s="407"/>
      <c r="H48" s="409"/>
    </row>
    <row r="49" spans="1:8" ht="13.5" customHeight="1" x14ac:dyDescent="0.2">
      <c r="A49" s="401"/>
      <c r="B49" s="404"/>
      <c r="C49" s="404"/>
      <c r="D49" s="390"/>
      <c r="E49" s="404"/>
      <c r="F49" s="405"/>
      <c r="G49" s="404"/>
      <c r="H49" s="406"/>
    </row>
    <row r="50" spans="1:8" ht="13.5" customHeight="1" x14ac:dyDescent="0.2">
      <c r="A50" s="401"/>
      <c r="B50" s="407"/>
      <c r="C50" s="407"/>
      <c r="D50" s="390"/>
      <c r="E50" s="407"/>
      <c r="F50" s="408"/>
      <c r="G50" s="407"/>
      <c r="H50" s="409"/>
    </row>
    <row r="51" spans="1:8" ht="13.5" customHeight="1" x14ac:dyDescent="0.2">
      <c r="A51" s="401"/>
      <c r="B51" s="404"/>
      <c r="C51" s="404"/>
      <c r="D51" s="389"/>
      <c r="E51" s="404"/>
      <c r="F51" s="405"/>
      <c r="G51" s="404"/>
      <c r="H51" s="406"/>
    </row>
    <row r="52" spans="1:8" ht="13.5" customHeight="1" x14ac:dyDescent="0.2">
      <c r="A52" s="401"/>
      <c r="B52" s="407"/>
      <c r="C52" s="407"/>
      <c r="D52" s="389"/>
      <c r="E52" s="407"/>
      <c r="F52" s="408"/>
      <c r="G52" s="407"/>
      <c r="H52" s="409"/>
    </row>
    <row r="53" spans="1:8" ht="13.5" customHeight="1" x14ac:dyDescent="0.2">
      <c r="A53" s="401"/>
      <c r="B53" s="404"/>
      <c r="C53" s="404"/>
      <c r="D53" s="390"/>
      <c r="E53" s="404"/>
      <c r="F53" s="405"/>
      <c r="G53" s="404"/>
      <c r="H53" s="406"/>
    </row>
    <row r="54" spans="1:8" ht="13.5" customHeight="1" x14ac:dyDescent="0.2">
      <c r="A54" s="401"/>
      <c r="B54" s="407"/>
      <c r="C54" s="407"/>
      <c r="D54" s="390"/>
      <c r="E54" s="407"/>
      <c r="F54" s="408"/>
      <c r="G54" s="407"/>
      <c r="H54" s="409"/>
    </row>
    <row r="55" spans="1:8" ht="13.5" customHeight="1" x14ac:dyDescent="0.2">
      <c r="A55" s="401"/>
      <c r="B55" s="404"/>
      <c r="C55" s="404"/>
      <c r="D55" s="389"/>
      <c r="E55" s="404"/>
      <c r="F55" s="405"/>
      <c r="G55" s="404"/>
      <c r="H55" s="406"/>
    </row>
    <row r="56" spans="1:8" ht="13.5" customHeight="1" x14ac:dyDescent="0.2">
      <c r="A56" s="401"/>
      <c r="B56" s="407"/>
      <c r="C56" s="407"/>
      <c r="D56" s="389"/>
      <c r="E56" s="407"/>
      <c r="F56" s="408"/>
      <c r="G56" s="407"/>
      <c r="H56" s="409"/>
    </row>
    <row r="57" spans="1:8" ht="13.5" customHeight="1" x14ac:dyDescent="0.2">
      <c r="A57" s="401"/>
      <c r="B57" s="404"/>
      <c r="C57" s="404"/>
      <c r="D57" s="390"/>
      <c r="E57" s="404"/>
      <c r="F57" s="405"/>
      <c r="G57" s="404"/>
      <c r="H57" s="406"/>
    </row>
    <row r="58" spans="1:8" ht="13.5" customHeight="1" x14ac:dyDescent="0.2">
      <c r="A58" s="401"/>
      <c r="B58" s="407"/>
      <c r="C58" s="407"/>
      <c r="D58" s="390"/>
      <c r="E58" s="407"/>
      <c r="F58" s="408"/>
      <c r="G58" s="407"/>
      <c r="H58" s="409"/>
    </row>
    <row r="59" spans="1:8" ht="13.5" customHeight="1" x14ac:dyDescent="0.2">
      <c r="A59" s="401"/>
      <c r="B59" s="404"/>
      <c r="C59" s="404"/>
      <c r="D59" s="389"/>
      <c r="E59" s="404"/>
      <c r="F59" s="405"/>
      <c r="G59" s="404"/>
      <c r="H59" s="406"/>
    </row>
    <row r="60" spans="1:8" ht="13.5" customHeight="1" x14ac:dyDescent="0.2">
      <c r="A60" s="401"/>
      <c r="B60" s="407"/>
      <c r="C60" s="407"/>
      <c r="D60" s="389"/>
      <c r="E60" s="407"/>
      <c r="F60" s="408"/>
      <c r="G60" s="407"/>
      <c r="H60" s="409"/>
    </row>
    <row r="61" spans="1:8" ht="13.5" customHeight="1" x14ac:dyDescent="0.2">
      <c r="A61" s="401"/>
      <c r="B61" s="404"/>
      <c r="C61" s="404"/>
      <c r="D61" s="389"/>
      <c r="E61" s="404"/>
      <c r="F61" s="405"/>
      <c r="G61" s="404"/>
      <c r="H61" s="406"/>
    </row>
    <row r="62" spans="1:8" ht="13.5" customHeight="1" x14ac:dyDescent="0.2">
      <c r="A62" s="401"/>
      <c r="B62" s="407"/>
      <c r="C62" s="407"/>
      <c r="D62" s="389"/>
      <c r="E62" s="407"/>
      <c r="F62" s="408"/>
      <c r="G62" s="407"/>
      <c r="H62" s="409"/>
    </row>
    <row r="63" spans="1:8" ht="13.5" customHeight="1" x14ac:dyDescent="0.2">
      <c r="A63" s="401"/>
      <c r="B63" s="404"/>
      <c r="C63" s="404"/>
      <c r="D63" s="390"/>
      <c r="E63" s="404"/>
      <c r="F63" s="405"/>
      <c r="G63" s="404"/>
      <c r="H63" s="406"/>
    </row>
    <row r="64" spans="1:8" ht="13.5" customHeight="1" x14ac:dyDescent="0.2">
      <c r="A64" s="401"/>
      <c r="B64" s="407"/>
      <c r="C64" s="407"/>
      <c r="D64" s="390"/>
      <c r="E64" s="407"/>
      <c r="F64" s="408"/>
      <c r="G64" s="407"/>
      <c r="H64" s="409"/>
    </row>
    <row r="65" spans="1:8" ht="13.5" customHeight="1" x14ac:dyDescent="0.2">
      <c r="A65" s="401"/>
      <c r="B65" s="404"/>
      <c r="C65" s="404"/>
      <c r="D65" s="389"/>
      <c r="E65" s="404"/>
      <c r="F65" s="405"/>
      <c r="G65" s="404"/>
      <c r="H65" s="406"/>
    </row>
    <row r="66" spans="1:8" ht="13.5" customHeight="1" x14ac:dyDescent="0.2">
      <c r="A66" s="401"/>
      <c r="B66" s="407"/>
      <c r="C66" s="407"/>
      <c r="D66" s="389"/>
      <c r="E66" s="407"/>
      <c r="F66" s="408"/>
      <c r="G66" s="407"/>
      <c r="H66" s="409"/>
    </row>
    <row r="67" spans="1:8" ht="13.5" customHeight="1" x14ac:dyDescent="0.2">
      <c r="A67" s="401"/>
      <c r="B67" s="389" t="s">
        <v>119</v>
      </c>
      <c r="C67" s="389">
        <f>SUM(C39:C66)</f>
        <v>0</v>
      </c>
      <c r="D67" s="389"/>
      <c r="E67" s="389"/>
      <c r="F67" s="389"/>
      <c r="G67" s="389"/>
      <c r="H67" s="391">
        <f>SUM(H39:H66)</f>
        <v>0</v>
      </c>
    </row>
    <row r="68" spans="1:8" ht="13.5" customHeight="1" thickBot="1" x14ac:dyDescent="0.25">
      <c r="A68" s="410"/>
      <c r="B68" s="393"/>
      <c r="C68" s="393"/>
      <c r="D68" s="393"/>
      <c r="E68" s="393"/>
      <c r="F68" s="393"/>
      <c r="G68" s="393"/>
      <c r="H68" s="394"/>
    </row>
  </sheetData>
  <mergeCells count="227">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H49:H50"/>
    <mergeCell ref="B51:B52"/>
    <mergeCell ref="C51:C52"/>
    <mergeCell ref="D51:D52"/>
    <mergeCell ref="E51:E52"/>
    <mergeCell ref="F51:F52"/>
    <mergeCell ref="G51:G52"/>
    <mergeCell ref="H51:H52"/>
    <mergeCell ref="B49:B50"/>
    <mergeCell ref="C49:C50"/>
    <mergeCell ref="D49:D50"/>
    <mergeCell ref="E49:E50"/>
    <mergeCell ref="F49:F50"/>
    <mergeCell ref="G49:G5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F41:F42"/>
    <mergeCell ref="G41:G42"/>
    <mergeCell ref="H41:H42"/>
    <mergeCell ref="B43:B44"/>
    <mergeCell ref="C43:C44"/>
    <mergeCell ref="D43:D44"/>
    <mergeCell ref="E43:E44"/>
    <mergeCell ref="F43:F44"/>
    <mergeCell ref="G43:G44"/>
    <mergeCell ref="H43:H44"/>
    <mergeCell ref="G37:G38"/>
    <mergeCell ref="H37:H38"/>
    <mergeCell ref="B39:B40"/>
    <mergeCell ref="C39:C40"/>
    <mergeCell ref="D39:D40"/>
    <mergeCell ref="E39:E40"/>
    <mergeCell ref="F39:F40"/>
    <mergeCell ref="G39:G40"/>
    <mergeCell ref="H39:H40"/>
    <mergeCell ref="A37:A68"/>
    <mergeCell ref="B37:B38"/>
    <mergeCell ref="C37:C38"/>
    <mergeCell ref="D37:D38"/>
    <mergeCell ref="E37:E38"/>
    <mergeCell ref="F37:F38"/>
    <mergeCell ref="B41:B42"/>
    <mergeCell ref="C41:C42"/>
    <mergeCell ref="D41:D42"/>
    <mergeCell ref="E41:E42"/>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H8:H9"/>
    <mergeCell ref="B10:B11"/>
    <mergeCell ref="C10:C11"/>
    <mergeCell ref="D10:D11"/>
    <mergeCell ref="E10:E11"/>
    <mergeCell ref="F10:F11"/>
    <mergeCell ref="G10:G11"/>
    <mergeCell ref="H10:H11"/>
    <mergeCell ref="B8:B9"/>
    <mergeCell ref="C8:C9"/>
    <mergeCell ref="D8:D9"/>
    <mergeCell ref="E8:E9"/>
    <mergeCell ref="F8:F9"/>
    <mergeCell ref="G8:G9"/>
    <mergeCell ref="C6:C7"/>
    <mergeCell ref="D6:D7"/>
    <mergeCell ref="E6:E7"/>
    <mergeCell ref="F6:F7"/>
    <mergeCell ref="G6:G7"/>
    <mergeCell ref="H6:H7"/>
    <mergeCell ref="A1:H2"/>
    <mergeCell ref="A4:A35"/>
    <mergeCell ref="B4:B5"/>
    <mergeCell ref="C4:C5"/>
    <mergeCell ref="D4:D5"/>
    <mergeCell ref="E4:E5"/>
    <mergeCell ref="F4:F5"/>
    <mergeCell ref="G4:G5"/>
    <mergeCell ref="H4:H5"/>
    <mergeCell ref="B6:B7"/>
  </mergeCells>
  <phoneticPr fontId="2"/>
  <printOptions horizontalCentered="1"/>
  <pageMargins left="0.59055118110236227" right="0.59055118110236227" top="0.78740157480314965" bottom="0.78740157480314965"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AF2D-9350-4AFD-9C4B-56D22416A6CC}">
  <sheetPr>
    <pageSetUpPr fitToPage="1"/>
  </sheetPr>
  <dimension ref="B1:M16"/>
  <sheetViews>
    <sheetView view="pageBreakPreview" topLeftCell="A10" zoomScaleNormal="100" zoomScaleSheetLayoutView="100" workbookViewId="0">
      <selection activeCell="D15" sqref="D15"/>
    </sheetView>
  </sheetViews>
  <sheetFormatPr defaultRowHeight="12.75" x14ac:dyDescent="0.2"/>
  <cols>
    <col min="1" max="1" width="3.5" customWidth="1"/>
    <col min="2" max="2" width="1.83203125" customWidth="1"/>
    <col min="3" max="3" width="22.83203125" customWidth="1"/>
    <col min="4" max="4" width="62.1640625" customWidth="1"/>
    <col min="5" max="5" width="1.83203125" customWidth="1"/>
    <col min="10" max="10" width="9" customWidth="1"/>
  </cols>
  <sheetData>
    <row r="1" spans="2:13" ht="26.25" customHeight="1" x14ac:dyDescent="0.2">
      <c r="C1" s="369" t="s">
        <v>94</v>
      </c>
      <c r="D1" s="369"/>
      <c r="E1" s="52"/>
    </row>
    <row r="2" spans="2:13" ht="38.1" customHeight="1" x14ac:dyDescent="0.2">
      <c r="B2" s="370" t="s">
        <v>95</v>
      </c>
      <c r="C2" s="371"/>
      <c r="D2" s="371"/>
      <c r="E2" s="372"/>
    </row>
    <row r="3" spans="2:13" ht="18.75" customHeight="1" x14ac:dyDescent="0.2">
      <c r="B3" s="53"/>
      <c r="C3" s="54"/>
      <c r="D3" s="55"/>
      <c r="E3" s="55"/>
    </row>
    <row r="4" spans="2:13" ht="13.5" customHeight="1" x14ac:dyDescent="0.2">
      <c r="B4" s="80"/>
      <c r="C4" s="78"/>
      <c r="D4" s="79"/>
      <c r="E4" s="81"/>
      <c r="F4" s="56"/>
    </row>
    <row r="5" spans="2:13" ht="168.75" customHeight="1" x14ac:dyDescent="0.2">
      <c r="B5" s="373" t="s">
        <v>96</v>
      </c>
      <c r="C5" s="374"/>
      <c r="D5" s="374"/>
      <c r="E5" s="375"/>
    </row>
    <row r="6" spans="2:13" ht="24.75" customHeight="1" x14ac:dyDescent="0.2">
      <c r="B6" s="56"/>
      <c r="C6" s="57" t="s">
        <v>97</v>
      </c>
      <c r="D6" s="376" t="s">
        <v>103</v>
      </c>
      <c r="E6" s="58"/>
    </row>
    <row r="7" spans="2:13" ht="42.75" customHeight="1" x14ac:dyDescent="0.2">
      <c r="B7" s="56"/>
      <c r="C7" s="59"/>
      <c r="D7" s="377"/>
      <c r="E7" s="58"/>
    </row>
    <row r="8" spans="2:13" ht="36" customHeight="1" x14ac:dyDescent="0.2">
      <c r="B8" s="56"/>
      <c r="C8" s="60" t="s">
        <v>98</v>
      </c>
      <c r="D8" s="378" t="s">
        <v>102</v>
      </c>
      <c r="E8" s="61"/>
      <c r="M8" s="62"/>
    </row>
    <row r="9" spans="2:13" ht="90" customHeight="1" x14ac:dyDescent="0.2">
      <c r="B9" s="56"/>
      <c r="C9" s="63"/>
      <c r="D9" s="379"/>
      <c r="E9" s="61"/>
    </row>
    <row r="10" spans="2:13" ht="18.75" customHeight="1" x14ac:dyDescent="0.2">
      <c r="B10" s="56"/>
      <c r="C10" s="64"/>
      <c r="D10" s="65"/>
      <c r="E10" s="61"/>
    </row>
    <row r="11" spans="2:13" ht="24" customHeight="1" x14ac:dyDescent="0.2">
      <c r="B11" s="56"/>
      <c r="C11" s="66" t="s">
        <v>99</v>
      </c>
      <c r="D11" s="67"/>
      <c r="E11" s="61"/>
    </row>
    <row r="12" spans="2:13" ht="30.75" customHeight="1" x14ac:dyDescent="0.2">
      <c r="B12" s="56"/>
      <c r="C12" s="68" t="s">
        <v>100</v>
      </c>
      <c r="D12" s="69"/>
      <c r="E12" s="70"/>
    </row>
    <row r="13" spans="2:13" ht="38.25" customHeight="1" x14ac:dyDescent="0.2">
      <c r="B13" s="56"/>
      <c r="C13" s="56"/>
      <c r="D13" s="71" t="s">
        <v>107</v>
      </c>
      <c r="E13" s="72"/>
    </row>
    <row r="14" spans="2:13" ht="18" customHeight="1" x14ac:dyDescent="0.2">
      <c r="B14" s="56"/>
      <c r="C14" s="82" t="s">
        <v>101</v>
      </c>
      <c r="D14" s="71"/>
      <c r="E14" s="72"/>
    </row>
    <row r="15" spans="2:13" ht="49.5" customHeight="1" x14ac:dyDescent="0.2">
      <c r="B15" s="56"/>
      <c r="C15" s="73"/>
      <c r="D15" s="74"/>
      <c r="E15" s="72"/>
    </row>
    <row r="16" spans="2:13" x14ac:dyDescent="0.2">
      <c r="B16" s="75"/>
      <c r="C16" s="76"/>
      <c r="D16" s="76"/>
      <c r="E16" s="77"/>
    </row>
  </sheetData>
  <mergeCells count="5">
    <mergeCell ref="C1:D1"/>
    <mergeCell ref="B2:E2"/>
    <mergeCell ref="B5:E5"/>
    <mergeCell ref="D6:D7"/>
    <mergeCell ref="D8:D9"/>
  </mergeCells>
  <phoneticPr fontId="2"/>
  <pageMargins left="0.81" right="0.74803149606299213" top="1.0236220472440944"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9FBD-A497-465D-AB69-E1D9063E8528}">
  <dimension ref="A1:M495"/>
  <sheetViews>
    <sheetView view="pageBreakPreview" topLeftCell="A289" zoomScaleNormal="100" zoomScaleSheetLayoutView="100" workbookViewId="0">
      <selection activeCell="K13" sqref="K13"/>
    </sheetView>
  </sheetViews>
  <sheetFormatPr defaultRowHeight="16.5" customHeight="1" x14ac:dyDescent="0.2"/>
  <cols>
    <col min="1" max="1" width="6.1640625" style="413" customWidth="1"/>
    <col min="2" max="12" width="11.83203125" style="413" customWidth="1"/>
    <col min="13" max="13" width="6.1640625" style="413" customWidth="1"/>
    <col min="14" max="16384" width="9.33203125" style="413"/>
  </cols>
  <sheetData>
    <row r="1" spans="2:13" ht="16.5" customHeight="1" x14ac:dyDescent="0.2">
      <c r="B1" s="411" t="s">
        <v>127</v>
      </c>
      <c r="C1" s="411"/>
      <c r="D1" s="411"/>
      <c r="E1" s="411"/>
      <c r="F1" s="411"/>
      <c r="G1" s="411"/>
      <c r="H1" s="411"/>
      <c r="I1" s="411"/>
      <c r="J1" s="411"/>
      <c r="K1" s="411"/>
      <c r="L1" s="411"/>
      <c r="M1" s="412"/>
    </row>
    <row r="2" spans="2:13" ht="16.5" customHeight="1" x14ac:dyDescent="0.2">
      <c r="B2" s="411"/>
      <c r="C2" s="411"/>
      <c r="D2" s="411"/>
      <c r="E2" s="411"/>
      <c r="F2" s="411"/>
      <c r="G2" s="411"/>
      <c r="H2" s="411"/>
      <c r="I2" s="411"/>
      <c r="J2" s="411"/>
      <c r="K2" s="411"/>
      <c r="L2" s="411"/>
      <c r="M2" s="412"/>
    </row>
    <row r="4" spans="2:13" ht="16.5" customHeight="1" x14ac:dyDescent="0.2">
      <c r="B4" s="414" t="s">
        <v>128</v>
      </c>
      <c r="C4" s="414"/>
      <c r="D4" s="414"/>
      <c r="E4" s="414"/>
      <c r="F4" s="414"/>
      <c r="G4" s="414"/>
      <c r="H4" s="414"/>
      <c r="I4" s="414"/>
      <c r="J4" s="414"/>
      <c r="K4" s="414"/>
      <c r="L4" s="414"/>
      <c r="M4" s="415"/>
    </row>
    <row r="5" spans="2:13" ht="16.5" customHeight="1" x14ac:dyDescent="0.2">
      <c r="B5" s="414"/>
      <c r="C5" s="414"/>
      <c r="D5" s="414"/>
      <c r="E5" s="414"/>
      <c r="F5" s="414"/>
      <c r="G5" s="414"/>
      <c r="H5" s="414"/>
      <c r="I5" s="414"/>
      <c r="J5" s="414"/>
      <c r="K5" s="414"/>
      <c r="L5" s="414"/>
      <c r="M5" s="415"/>
    </row>
    <row r="6" spans="2:13" ht="16.5" customHeight="1" x14ac:dyDescent="0.2">
      <c r="B6" s="414"/>
      <c r="C6" s="414"/>
      <c r="D6" s="414"/>
      <c r="E6" s="414"/>
      <c r="F6" s="414"/>
      <c r="G6" s="414"/>
      <c r="H6" s="414"/>
      <c r="I6" s="414"/>
      <c r="J6" s="414"/>
      <c r="K6" s="414"/>
      <c r="L6" s="414"/>
      <c r="M6" s="415"/>
    </row>
    <row r="7" spans="2:13" ht="16.5" customHeight="1" x14ac:dyDescent="0.2">
      <c r="B7" s="416"/>
      <c r="C7" s="416"/>
      <c r="D7" s="416"/>
      <c r="E7" s="416"/>
      <c r="F7" s="416"/>
      <c r="G7" s="416"/>
      <c r="H7" s="416"/>
      <c r="I7" s="416"/>
      <c r="J7" s="416"/>
    </row>
    <row r="8" spans="2:13" ht="16.5" customHeight="1" x14ac:dyDescent="0.2">
      <c r="B8" s="417" t="s">
        <v>129</v>
      </c>
      <c r="C8" s="418"/>
      <c r="D8" s="419"/>
      <c r="E8" s="420"/>
      <c r="F8" s="420"/>
      <c r="G8" s="420"/>
      <c r="H8" s="421"/>
      <c r="I8" s="416"/>
    </row>
    <row r="9" spans="2:13" ht="16.5" customHeight="1" x14ac:dyDescent="0.2">
      <c r="B9" s="422"/>
      <c r="C9" s="423"/>
      <c r="D9" s="424"/>
      <c r="E9" s="425"/>
      <c r="F9" s="425"/>
      <c r="G9" s="425"/>
      <c r="H9" s="426"/>
      <c r="I9" s="416"/>
    </row>
    <row r="10" spans="2:13" ht="16.5" customHeight="1" x14ac:dyDescent="0.2">
      <c r="B10" s="416"/>
      <c r="C10" s="416"/>
      <c r="D10" s="416"/>
      <c r="E10" s="416"/>
      <c r="F10" s="416"/>
      <c r="G10" s="416"/>
      <c r="H10" s="416"/>
      <c r="I10" s="416"/>
    </row>
    <row r="11" spans="2:13" ht="16.5" customHeight="1" x14ac:dyDescent="0.2">
      <c r="B11" s="427" t="s">
        <v>130</v>
      </c>
      <c r="C11" s="427"/>
      <c r="D11" s="428"/>
      <c r="E11" s="429"/>
      <c r="F11" s="429"/>
      <c r="G11" s="429"/>
      <c r="H11" s="430"/>
      <c r="I11" s="416"/>
    </row>
    <row r="12" spans="2:13" ht="16.5" customHeight="1" x14ac:dyDescent="0.2">
      <c r="B12" s="427"/>
      <c r="C12" s="427"/>
      <c r="D12" s="431"/>
      <c r="E12" s="432"/>
      <c r="F12" s="432"/>
      <c r="G12" s="432"/>
      <c r="H12" s="433"/>
      <c r="I12" s="416"/>
    </row>
    <row r="13" spans="2:13" ht="16.5" customHeight="1" x14ac:dyDescent="0.2">
      <c r="B13" s="416"/>
      <c r="C13" s="416"/>
      <c r="D13" s="416"/>
      <c r="E13" s="416"/>
      <c r="F13" s="416"/>
      <c r="G13" s="416"/>
      <c r="H13" s="416"/>
      <c r="I13" s="416"/>
    </row>
    <row r="14" spans="2:13" ht="16.5" customHeight="1" x14ac:dyDescent="0.2">
      <c r="B14" s="427" t="s">
        <v>131</v>
      </c>
      <c r="C14" s="427"/>
      <c r="D14" s="434"/>
      <c r="E14" s="434"/>
      <c r="F14" s="434"/>
      <c r="G14" s="434"/>
      <c r="H14" s="434"/>
      <c r="I14" s="416"/>
    </row>
    <row r="15" spans="2:13" ht="16.5" customHeight="1" x14ac:dyDescent="0.2">
      <c r="B15" s="427"/>
      <c r="C15" s="427"/>
      <c r="D15" s="434"/>
      <c r="E15" s="434"/>
      <c r="F15" s="434"/>
      <c r="G15" s="434"/>
      <c r="H15" s="434"/>
      <c r="I15" s="416"/>
    </row>
    <row r="16" spans="2:13" ht="16.5" customHeight="1" x14ac:dyDescent="0.2">
      <c r="B16" s="427" t="s">
        <v>132</v>
      </c>
      <c r="C16" s="427"/>
      <c r="D16" s="427"/>
      <c r="E16" s="427"/>
      <c r="F16" s="427"/>
      <c r="G16" s="427"/>
      <c r="H16" s="427"/>
      <c r="I16" s="416"/>
    </row>
    <row r="17" spans="2:10" ht="16.5" customHeight="1" x14ac:dyDescent="0.2">
      <c r="B17" s="427"/>
      <c r="C17" s="427"/>
      <c r="D17" s="427"/>
      <c r="E17" s="427"/>
      <c r="F17" s="427"/>
      <c r="G17" s="427"/>
      <c r="H17" s="427"/>
      <c r="I17" s="416"/>
    </row>
    <row r="18" spans="2:10" ht="16.5" customHeight="1" x14ac:dyDescent="0.2">
      <c r="B18" s="427" t="s">
        <v>133</v>
      </c>
      <c r="C18" s="427"/>
      <c r="D18" s="434"/>
      <c r="E18" s="434"/>
      <c r="F18" s="434"/>
      <c r="G18" s="434"/>
      <c r="H18" s="434"/>
      <c r="I18" s="416"/>
    </row>
    <row r="19" spans="2:10" ht="16.5" customHeight="1" x14ac:dyDescent="0.2">
      <c r="B19" s="427"/>
      <c r="C19" s="427"/>
      <c r="D19" s="434"/>
      <c r="E19" s="434"/>
      <c r="F19" s="434"/>
      <c r="G19" s="434"/>
      <c r="H19" s="434"/>
      <c r="I19" s="416"/>
    </row>
    <row r="20" spans="2:10" ht="16.5" customHeight="1" x14ac:dyDescent="0.2">
      <c r="B20" s="427" t="s">
        <v>134</v>
      </c>
      <c r="C20" s="427"/>
      <c r="D20" s="434"/>
      <c r="E20" s="434"/>
      <c r="F20" s="434"/>
      <c r="G20" s="434"/>
      <c r="H20" s="434"/>
      <c r="I20" s="416"/>
    </row>
    <row r="21" spans="2:10" ht="16.5" customHeight="1" x14ac:dyDescent="0.2">
      <c r="B21" s="427"/>
      <c r="C21" s="427"/>
      <c r="D21" s="434"/>
      <c r="E21" s="434"/>
      <c r="F21" s="434"/>
      <c r="G21" s="434"/>
      <c r="H21" s="434"/>
      <c r="I21" s="416"/>
    </row>
    <row r="22" spans="2:10" ht="16.5" customHeight="1" x14ac:dyDescent="0.2">
      <c r="B22" s="416"/>
      <c r="C22" s="416"/>
      <c r="D22" s="416"/>
      <c r="E22" s="416"/>
      <c r="F22" s="416"/>
      <c r="G22" s="416"/>
      <c r="H22" s="416"/>
      <c r="I22" s="416"/>
    </row>
    <row r="23" spans="2:10" ht="16.5" customHeight="1" x14ac:dyDescent="0.2">
      <c r="B23" s="435" t="s">
        <v>135</v>
      </c>
      <c r="C23" s="435"/>
      <c r="D23" s="435"/>
      <c r="E23" s="435"/>
      <c r="F23" s="435"/>
      <c r="G23" s="435"/>
      <c r="H23" s="435"/>
      <c r="I23" s="435"/>
      <c r="J23" s="415"/>
    </row>
    <row r="24" spans="2:10" ht="16.5" customHeight="1" x14ac:dyDescent="0.2">
      <c r="B24" s="427" t="s">
        <v>136</v>
      </c>
      <c r="C24" s="436" t="s">
        <v>137</v>
      </c>
      <c r="D24" s="436"/>
      <c r="E24" s="436"/>
      <c r="F24" s="436"/>
      <c r="G24" s="436"/>
      <c r="H24" s="436"/>
      <c r="I24" s="427"/>
    </row>
    <row r="25" spans="2:10" ht="16.5" customHeight="1" x14ac:dyDescent="0.2">
      <c r="B25" s="427"/>
      <c r="C25" s="436"/>
      <c r="D25" s="436"/>
      <c r="E25" s="436"/>
      <c r="F25" s="436"/>
      <c r="G25" s="436"/>
      <c r="H25" s="436"/>
      <c r="I25" s="427"/>
    </row>
    <row r="26" spans="2:10" ht="16.5" customHeight="1" x14ac:dyDescent="0.2">
      <c r="B26" s="427" t="s">
        <v>138</v>
      </c>
      <c r="C26" s="436" t="s">
        <v>139</v>
      </c>
      <c r="D26" s="436"/>
      <c r="E26" s="436"/>
      <c r="F26" s="436"/>
      <c r="G26" s="436"/>
      <c r="H26" s="436"/>
      <c r="I26" s="427"/>
    </row>
    <row r="27" spans="2:10" ht="16.5" customHeight="1" x14ac:dyDescent="0.2">
      <c r="B27" s="427"/>
      <c r="C27" s="436"/>
      <c r="D27" s="436"/>
      <c r="E27" s="436"/>
      <c r="F27" s="436"/>
      <c r="G27" s="436"/>
      <c r="H27" s="436"/>
      <c r="I27" s="427"/>
    </row>
    <row r="28" spans="2:10" ht="16.5" customHeight="1" x14ac:dyDescent="0.2">
      <c r="B28" s="427" t="s">
        <v>140</v>
      </c>
      <c r="C28" s="436" t="s">
        <v>141</v>
      </c>
      <c r="D28" s="436"/>
      <c r="E28" s="436"/>
      <c r="F28" s="436"/>
      <c r="G28" s="436"/>
      <c r="H28" s="436"/>
      <c r="I28" s="427"/>
    </row>
    <row r="29" spans="2:10" ht="16.5" customHeight="1" x14ac:dyDescent="0.2">
      <c r="B29" s="427"/>
      <c r="C29" s="436"/>
      <c r="D29" s="436"/>
      <c r="E29" s="436"/>
      <c r="F29" s="436"/>
      <c r="G29" s="436"/>
      <c r="H29" s="436"/>
      <c r="I29" s="427"/>
    </row>
    <row r="30" spans="2:10" ht="16.5" customHeight="1" x14ac:dyDescent="0.2">
      <c r="B30" s="427" t="s">
        <v>142</v>
      </c>
      <c r="C30" s="436" t="s">
        <v>143</v>
      </c>
      <c r="D30" s="436"/>
      <c r="E30" s="436"/>
      <c r="F30" s="436"/>
      <c r="G30" s="436"/>
      <c r="H30" s="436"/>
      <c r="I30" s="427"/>
    </row>
    <row r="31" spans="2:10" ht="16.5" customHeight="1" x14ac:dyDescent="0.2">
      <c r="B31" s="427"/>
      <c r="C31" s="436"/>
      <c r="D31" s="436"/>
      <c r="E31" s="436"/>
      <c r="F31" s="436"/>
      <c r="G31" s="436"/>
      <c r="H31" s="436"/>
      <c r="I31" s="427"/>
    </row>
    <row r="32" spans="2:10" ht="16.5" customHeight="1" x14ac:dyDescent="0.2">
      <c r="B32" s="427" t="s">
        <v>144</v>
      </c>
      <c r="C32" s="436" t="s">
        <v>145</v>
      </c>
      <c r="D32" s="436"/>
      <c r="E32" s="436"/>
      <c r="F32" s="436"/>
      <c r="G32" s="436"/>
      <c r="H32" s="436"/>
      <c r="I32" s="427"/>
    </row>
    <row r="33" spans="2:9" ht="16.5" customHeight="1" x14ac:dyDescent="0.2">
      <c r="B33" s="427"/>
      <c r="C33" s="436"/>
      <c r="D33" s="436"/>
      <c r="E33" s="436"/>
      <c r="F33" s="436"/>
      <c r="G33" s="436"/>
      <c r="H33" s="436"/>
      <c r="I33" s="427"/>
    </row>
    <row r="34" spans="2:9" ht="16.5" customHeight="1" x14ac:dyDescent="0.2">
      <c r="B34" s="427" t="s">
        <v>146</v>
      </c>
      <c r="C34" s="436" t="s">
        <v>147</v>
      </c>
      <c r="D34" s="436"/>
      <c r="E34" s="436"/>
      <c r="F34" s="436"/>
      <c r="G34" s="436"/>
      <c r="H34" s="436"/>
      <c r="I34" s="427"/>
    </row>
    <row r="35" spans="2:9" ht="16.5" customHeight="1" x14ac:dyDescent="0.2">
      <c r="B35" s="427"/>
      <c r="C35" s="436"/>
      <c r="D35" s="436"/>
      <c r="E35" s="436"/>
      <c r="F35" s="436"/>
      <c r="G35" s="436"/>
      <c r="H35" s="436"/>
      <c r="I35" s="427"/>
    </row>
    <row r="36" spans="2:9" ht="16.5" customHeight="1" x14ac:dyDescent="0.2">
      <c r="B36" s="427" t="s">
        <v>148</v>
      </c>
      <c r="C36" s="436" t="s">
        <v>149</v>
      </c>
      <c r="D36" s="436"/>
      <c r="E36" s="436"/>
      <c r="F36" s="436"/>
      <c r="G36" s="436"/>
      <c r="H36" s="436"/>
      <c r="I36" s="427"/>
    </row>
    <row r="37" spans="2:9" ht="16.5" customHeight="1" x14ac:dyDescent="0.2">
      <c r="B37" s="427"/>
      <c r="C37" s="436"/>
      <c r="D37" s="436"/>
      <c r="E37" s="436"/>
      <c r="F37" s="436"/>
      <c r="G37" s="436"/>
      <c r="H37" s="436"/>
      <c r="I37" s="427"/>
    </row>
    <row r="38" spans="2:9" ht="16.5" customHeight="1" x14ac:dyDescent="0.2">
      <c r="B38" s="427" t="s">
        <v>150</v>
      </c>
      <c r="C38" s="436" t="s">
        <v>151</v>
      </c>
      <c r="D38" s="436"/>
      <c r="E38" s="436"/>
      <c r="F38" s="436"/>
      <c r="G38" s="436"/>
      <c r="H38" s="436"/>
      <c r="I38" s="427"/>
    </row>
    <row r="39" spans="2:9" ht="16.5" customHeight="1" x14ac:dyDescent="0.2">
      <c r="B39" s="427"/>
      <c r="C39" s="436"/>
      <c r="D39" s="436"/>
      <c r="E39" s="436"/>
      <c r="F39" s="436"/>
      <c r="G39" s="436"/>
      <c r="H39" s="436"/>
      <c r="I39" s="427"/>
    </row>
    <row r="40" spans="2:9" ht="16.5" customHeight="1" x14ac:dyDescent="0.2">
      <c r="B40" s="427" t="s">
        <v>152</v>
      </c>
      <c r="C40" s="436" t="s">
        <v>153</v>
      </c>
      <c r="D40" s="436"/>
      <c r="E40" s="436"/>
      <c r="F40" s="436"/>
      <c r="G40" s="436"/>
      <c r="H40" s="436"/>
      <c r="I40" s="427"/>
    </row>
    <row r="41" spans="2:9" ht="16.5" customHeight="1" x14ac:dyDescent="0.2">
      <c r="B41" s="427"/>
      <c r="C41" s="436"/>
      <c r="D41" s="436"/>
      <c r="E41" s="436"/>
      <c r="F41" s="436"/>
      <c r="G41" s="436"/>
      <c r="H41" s="436"/>
      <c r="I41" s="427"/>
    </row>
    <row r="42" spans="2:9" ht="16.5" customHeight="1" x14ac:dyDescent="0.2">
      <c r="B42" s="427" t="s">
        <v>154</v>
      </c>
      <c r="C42" s="436" t="s">
        <v>155</v>
      </c>
      <c r="D42" s="436"/>
      <c r="E42" s="436"/>
      <c r="F42" s="436"/>
      <c r="G42" s="436"/>
      <c r="H42" s="436"/>
      <c r="I42" s="427"/>
    </row>
    <row r="43" spans="2:9" ht="16.5" customHeight="1" x14ac:dyDescent="0.2">
      <c r="B43" s="427"/>
      <c r="C43" s="436"/>
      <c r="D43" s="436"/>
      <c r="E43" s="436"/>
      <c r="F43" s="436"/>
      <c r="G43" s="436"/>
      <c r="H43" s="436"/>
      <c r="I43" s="427"/>
    </row>
    <row r="44" spans="2:9" ht="16.5" customHeight="1" x14ac:dyDescent="0.2">
      <c r="B44" s="427" t="s">
        <v>156</v>
      </c>
      <c r="C44" s="436" t="s">
        <v>157</v>
      </c>
      <c r="D44" s="436"/>
      <c r="E44" s="436"/>
      <c r="F44" s="436"/>
      <c r="G44" s="436"/>
      <c r="H44" s="436"/>
      <c r="I44" s="427"/>
    </row>
    <row r="45" spans="2:9" ht="16.5" customHeight="1" x14ac:dyDescent="0.2">
      <c r="B45" s="427"/>
      <c r="C45" s="436"/>
      <c r="D45" s="436"/>
      <c r="E45" s="436"/>
      <c r="F45" s="436"/>
      <c r="G45" s="436"/>
      <c r="H45" s="436"/>
      <c r="I45" s="427"/>
    </row>
    <row r="46" spans="2:9" ht="16.5" customHeight="1" x14ac:dyDescent="0.2">
      <c r="B46" s="427" t="s">
        <v>158</v>
      </c>
      <c r="C46" s="436" t="s">
        <v>159</v>
      </c>
      <c r="D46" s="436"/>
      <c r="E46" s="436"/>
      <c r="F46" s="436"/>
      <c r="G46" s="436"/>
      <c r="H46" s="436"/>
      <c r="I46" s="437"/>
    </row>
    <row r="47" spans="2:9" ht="16.5" customHeight="1" x14ac:dyDescent="0.2">
      <c r="B47" s="427"/>
      <c r="C47" s="436"/>
      <c r="D47" s="436"/>
      <c r="E47" s="436"/>
      <c r="F47" s="436"/>
      <c r="G47" s="436"/>
      <c r="H47" s="436"/>
      <c r="I47" s="437"/>
    </row>
    <row r="48" spans="2:9" ht="16.5" customHeight="1" x14ac:dyDescent="0.2">
      <c r="B48" s="438"/>
      <c r="C48" s="439"/>
      <c r="D48" s="439"/>
      <c r="E48" s="439"/>
      <c r="F48" s="439"/>
      <c r="G48" s="439"/>
      <c r="H48" s="439"/>
      <c r="I48" s="440"/>
    </row>
    <row r="49" spans="2:12" ht="16.5" customHeight="1" x14ac:dyDescent="0.2">
      <c r="B49" s="441" t="s">
        <v>160</v>
      </c>
      <c r="C49" s="441"/>
      <c r="D49" s="441"/>
      <c r="E49" s="441"/>
      <c r="F49" s="441"/>
      <c r="G49" s="441"/>
      <c r="H49" s="441"/>
      <c r="I49" s="441"/>
      <c r="J49" s="441"/>
    </row>
    <row r="50" spans="2:12" ht="16.5" customHeight="1" x14ac:dyDescent="0.2">
      <c r="B50" s="442" t="s">
        <v>136</v>
      </c>
      <c r="C50" s="443" t="s">
        <v>161</v>
      </c>
      <c r="D50" s="444"/>
      <c r="E50" s="445"/>
      <c r="F50" s="446"/>
      <c r="G50" s="447" t="s">
        <v>162</v>
      </c>
      <c r="H50" s="443" t="s">
        <v>163</v>
      </c>
      <c r="I50" s="445"/>
      <c r="J50" s="448"/>
    </row>
    <row r="51" spans="2:12" ht="16.5" customHeight="1" x14ac:dyDescent="0.2">
      <c r="B51" s="449"/>
      <c r="C51" s="450"/>
      <c r="D51" s="451"/>
      <c r="E51" s="452"/>
      <c r="F51" s="453"/>
      <c r="G51" s="447"/>
      <c r="H51" s="450"/>
      <c r="I51" s="452"/>
      <c r="J51" s="454"/>
    </row>
    <row r="52" spans="2:12" ht="16.5" customHeight="1" x14ac:dyDescent="0.2">
      <c r="B52" s="442" t="s">
        <v>138</v>
      </c>
      <c r="C52" s="443" t="s">
        <v>164</v>
      </c>
      <c r="D52" s="444"/>
      <c r="E52" s="445"/>
      <c r="F52" s="446"/>
      <c r="G52" s="447" t="s">
        <v>162</v>
      </c>
      <c r="H52" s="455" t="s">
        <v>165</v>
      </c>
      <c r="I52" s="445"/>
      <c r="J52" s="448"/>
    </row>
    <row r="53" spans="2:12" ht="16.5" customHeight="1" x14ac:dyDescent="0.2">
      <c r="B53" s="449"/>
      <c r="C53" s="450"/>
      <c r="D53" s="451"/>
      <c r="E53" s="452"/>
      <c r="F53" s="453"/>
      <c r="G53" s="447"/>
      <c r="H53" s="450"/>
      <c r="I53" s="452"/>
      <c r="J53" s="454"/>
    </row>
    <row r="54" spans="2:12" ht="16.5" customHeight="1" x14ac:dyDescent="0.2">
      <c r="B54" s="442" t="s">
        <v>140</v>
      </c>
      <c r="C54" s="443" t="s">
        <v>166</v>
      </c>
      <c r="D54" s="444"/>
      <c r="E54" s="445"/>
      <c r="F54" s="446"/>
      <c r="H54" s="443" t="s">
        <v>167</v>
      </c>
      <c r="I54" s="445"/>
      <c r="J54" s="448"/>
    </row>
    <row r="55" spans="2:12" ht="16.5" customHeight="1" x14ac:dyDescent="0.2">
      <c r="B55" s="449"/>
      <c r="C55" s="450"/>
      <c r="D55" s="451"/>
      <c r="E55" s="452"/>
      <c r="F55" s="453"/>
      <c r="H55" s="450"/>
      <c r="I55" s="452"/>
      <c r="J55" s="454"/>
    </row>
    <row r="56" spans="2:12" ht="16.5" customHeight="1" x14ac:dyDescent="0.2">
      <c r="B56" s="438"/>
      <c r="C56" s="456"/>
      <c r="D56" s="456"/>
      <c r="E56" s="456"/>
      <c r="F56" s="456"/>
      <c r="H56" s="456"/>
      <c r="I56" s="456"/>
      <c r="J56" s="440"/>
    </row>
    <row r="57" spans="2:12" ht="16.5" customHeight="1" x14ac:dyDescent="0.2">
      <c r="B57" s="457" t="s">
        <v>168</v>
      </c>
      <c r="C57" s="457"/>
      <c r="D57" s="457"/>
    </row>
    <row r="59" spans="2:12" ht="16.5" customHeight="1" x14ac:dyDescent="0.2">
      <c r="B59" s="458" t="s">
        <v>169</v>
      </c>
      <c r="C59" s="459"/>
      <c r="D59" s="460"/>
      <c r="E59" s="461" t="s">
        <v>170</v>
      </c>
      <c r="F59" s="462"/>
      <c r="G59" s="437" t="s">
        <v>171</v>
      </c>
      <c r="H59" s="437"/>
      <c r="I59" s="437"/>
      <c r="J59" s="437"/>
      <c r="K59" s="437"/>
      <c r="L59" s="437"/>
    </row>
    <row r="60" spans="2:12" ht="16.5" customHeight="1" x14ac:dyDescent="0.2">
      <c r="B60" s="463"/>
      <c r="C60" s="464"/>
      <c r="D60" s="465"/>
      <c r="E60" s="466" t="s">
        <v>172</v>
      </c>
      <c r="F60" s="467" t="s">
        <v>173</v>
      </c>
      <c r="G60" s="468" t="s">
        <v>174</v>
      </c>
      <c r="H60" s="469" t="s">
        <v>175</v>
      </c>
      <c r="I60" s="470" t="s">
        <v>174</v>
      </c>
      <c r="J60" s="469" t="s">
        <v>175</v>
      </c>
      <c r="K60" s="471"/>
      <c r="L60" s="472"/>
    </row>
    <row r="61" spans="2:12" ht="16.5" customHeight="1" x14ac:dyDescent="0.2">
      <c r="B61" s="443"/>
      <c r="C61" s="444"/>
      <c r="D61" s="445"/>
      <c r="E61" s="446"/>
      <c r="F61" s="446"/>
      <c r="G61" s="443"/>
      <c r="H61" s="460" t="s">
        <v>176</v>
      </c>
      <c r="I61" s="458"/>
      <c r="J61" s="462" t="s">
        <v>177</v>
      </c>
      <c r="K61" s="437" t="s">
        <v>178</v>
      </c>
      <c r="L61" s="473" t="s">
        <v>179</v>
      </c>
    </row>
    <row r="62" spans="2:12" ht="16.5" customHeight="1" x14ac:dyDescent="0.2">
      <c r="B62" s="450"/>
      <c r="C62" s="451"/>
      <c r="D62" s="452"/>
      <c r="E62" s="453"/>
      <c r="F62" s="453"/>
      <c r="G62" s="450"/>
      <c r="H62" s="465"/>
      <c r="I62" s="463"/>
      <c r="J62" s="462"/>
      <c r="K62" s="437"/>
      <c r="L62" s="473"/>
    </row>
    <row r="63" spans="2:12" ht="16.5" customHeight="1" x14ac:dyDescent="0.2">
      <c r="B63" s="443"/>
      <c r="C63" s="444"/>
      <c r="D63" s="445"/>
      <c r="E63" s="446"/>
      <c r="F63" s="446"/>
      <c r="G63" s="443"/>
      <c r="H63" s="462" t="s">
        <v>176</v>
      </c>
      <c r="I63" s="458"/>
      <c r="J63" s="462" t="s">
        <v>177</v>
      </c>
      <c r="K63" s="437" t="s">
        <v>178</v>
      </c>
      <c r="L63" s="473" t="s">
        <v>179</v>
      </c>
    </row>
    <row r="64" spans="2:12" ht="16.5" customHeight="1" x14ac:dyDescent="0.2">
      <c r="B64" s="450"/>
      <c r="C64" s="451"/>
      <c r="D64" s="452"/>
      <c r="E64" s="453"/>
      <c r="F64" s="453"/>
      <c r="G64" s="450"/>
      <c r="H64" s="462"/>
      <c r="I64" s="463"/>
      <c r="J64" s="462"/>
      <c r="K64" s="437"/>
      <c r="L64" s="473"/>
    </row>
    <row r="65" spans="2:12" ht="16.5" customHeight="1" x14ac:dyDescent="0.2">
      <c r="B65" s="443"/>
      <c r="C65" s="444"/>
      <c r="D65" s="445"/>
      <c r="E65" s="446"/>
      <c r="F65" s="446"/>
      <c r="G65" s="443"/>
      <c r="H65" s="462" t="s">
        <v>176</v>
      </c>
      <c r="I65" s="458"/>
      <c r="J65" s="462" t="s">
        <v>177</v>
      </c>
      <c r="K65" s="437" t="s">
        <v>178</v>
      </c>
      <c r="L65" s="473" t="s">
        <v>179</v>
      </c>
    </row>
    <row r="66" spans="2:12" ht="16.5" customHeight="1" x14ac:dyDescent="0.2">
      <c r="B66" s="450"/>
      <c r="C66" s="451"/>
      <c r="D66" s="452"/>
      <c r="E66" s="453"/>
      <c r="F66" s="453"/>
      <c r="G66" s="450"/>
      <c r="H66" s="462"/>
      <c r="I66" s="463"/>
      <c r="J66" s="462"/>
      <c r="K66" s="437"/>
      <c r="L66" s="473"/>
    </row>
    <row r="67" spans="2:12" ht="16.5" customHeight="1" x14ac:dyDescent="0.2">
      <c r="B67" s="443"/>
      <c r="C67" s="444"/>
      <c r="D67" s="445"/>
      <c r="E67" s="446"/>
      <c r="F67" s="446"/>
      <c r="G67" s="443"/>
      <c r="H67" s="462" t="s">
        <v>176</v>
      </c>
      <c r="I67" s="458"/>
      <c r="J67" s="462" t="s">
        <v>177</v>
      </c>
      <c r="K67" s="437" t="s">
        <v>178</v>
      </c>
      <c r="L67" s="473" t="s">
        <v>179</v>
      </c>
    </row>
    <row r="68" spans="2:12" ht="16.5" customHeight="1" x14ac:dyDescent="0.2">
      <c r="B68" s="450"/>
      <c r="C68" s="451"/>
      <c r="D68" s="452"/>
      <c r="E68" s="453"/>
      <c r="F68" s="453"/>
      <c r="G68" s="450"/>
      <c r="H68" s="462"/>
      <c r="I68" s="463"/>
      <c r="J68" s="462"/>
      <c r="K68" s="437"/>
      <c r="L68" s="473"/>
    </row>
    <row r="69" spans="2:12" ht="16.5" customHeight="1" x14ac:dyDescent="0.2">
      <c r="B69" s="443"/>
      <c r="C69" s="444"/>
      <c r="D69" s="445"/>
      <c r="E69" s="446"/>
      <c r="F69" s="446"/>
      <c r="G69" s="443"/>
      <c r="H69" s="462" t="s">
        <v>176</v>
      </c>
      <c r="I69" s="458"/>
      <c r="J69" s="462" t="s">
        <v>177</v>
      </c>
      <c r="K69" s="437" t="s">
        <v>178</v>
      </c>
      <c r="L69" s="473" t="s">
        <v>179</v>
      </c>
    </row>
    <row r="70" spans="2:12" ht="16.5" customHeight="1" x14ac:dyDescent="0.2">
      <c r="B70" s="450"/>
      <c r="C70" s="451"/>
      <c r="D70" s="452"/>
      <c r="E70" s="453"/>
      <c r="F70" s="453"/>
      <c r="G70" s="450"/>
      <c r="H70" s="462"/>
      <c r="I70" s="463"/>
      <c r="J70" s="462"/>
      <c r="K70" s="437"/>
      <c r="L70" s="473"/>
    </row>
    <row r="71" spans="2:12" ht="16.5" customHeight="1" x14ac:dyDescent="0.2">
      <c r="B71" s="443"/>
      <c r="C71" s="444"/>
      <c r="D71" s="445"/>
      <c r="E71" s="446"/>
      <c r="F71" s="446"/>
      <c r="G71" s="443"/>
      <c r="H71" s="462" t="s">
        <v>176</v>
      </c>
      <c r="I71" s="458"/>
      <c r="J71" s="462" t="s">
        <v>177</v>
      </c>
      <c r="K71" s="437" t="s">
        <v>178</v>
      </c>
      <c r="L71" s="473" t="s">
        <v>179</v>
      </c>
    </row>
    <row r="72" spans="2:12" ht="16.5" customHeight="1" x14ac:dyDescent="0.2">
      <c r="B72" s="450"/>
      <c r="C72" s="451"/>
      <c r="D72" s="452"/>
      <c r="E72" s="453"/>
      <c r="F72" s="453"/>
      <c r="G72" s="450"/>
      <c r="H72" s="462"/>
      <c r="I72" s="463"/>
      <c r="J72" s="462"/>
      <c r="K72" s="437"/>
      <c r="L72" s="473"/>
    </row>
    <row r="73" spans="2:12" ht="16.5" customHeight="1" x14ac:dyDescent="0.2">
      <c r="B73" s="443"/>
      <c r="C73" s="444"/>
      <c r="D73" s="445"/>
      <c r="E73" s="446"/>
      <c r="F73" s="446"/>
      <c r="G73" s="443"/>
      <c r="H73" s="462" t="s">
        <v>176</v>
      </c>
      <c r="I73" s="458"/>
      <c r="J73" s="462" t="s">
        <v>177</v>
      </c>
      <c r="K73" s="437" t="s">
        <v>178</v>
      </c>
      <c r="L73" s="473" t="s">
        <v>179</v>
      </c>
    </row>
    <row r="74" spans="2:12" ht="16.5" customHeight="1" x14ac:dyDescent="0.2">
      <c r="B74" s="450"/>
      <c r="C74" s="451"/>
      <c r="D74" s="452"/>
      <c r="E74" s="453"/>
      <c r="F74" s="453"/>
      <c r="G74" s="450"/>
      <c r="H74" s="462"/>
      <c r="I74" s="463"/>
      <c r="J74" s="462"/>
      <c r="K74" s="437"/>
      <c r="L74" s="473"/>
    </row>
    <row r="75" spans="2:12" ht="16.5" customHeight="1" x14ac:dyDescent="0.2">
      <c r="B75" s="443"/>
      <c r="C75" s="444"/>
      <c r="D75" s="445"/>
      <c r="E75" s="446"/>
      <c r="F75" s="446"/>
      <c r="G75" s="443"/>
      <c r="H75" s="462" t="s">
        <v>176</v>
      </c>
      <c r="I75" s="458"/>
      <c r="J75" s="462" t="s">
        <v>177</v>
      </c>
      <c r="K75" s="437" t="s">
        <v>178</v>
      </c>
      <c r="L75" s="473" t="s">
        <v>179</v>
      </c>
    </row>
    <row r="76" spans="2:12" ht="16.5" customHeight="1" x14ac:dyDescent="0.2">
      <c r="B76" s="450"/>
      <c r="C76" s="451"/>
      <c r="D76" s="452"/>
      <c r="E76" s="453"/>
      <c r="F76" s="453"/>
      <c r="G76" s="450"/>
      <c r="H76" s="462"/>
      <c r="I76" s="463"/>
      <c r="J76" s="462"/>
      <c r="K76" s="437"/>
      <c r="L76" s="473"/>
    </row>
    <row r="77" spans="2:12" ht="16.5" customHeight="1" x14ac:dyDescent="0.2">
      <c r="B77" s="443"/>
      <c r="C77" s="444"/>
      <c r="D77" s="445"/>
      <c r="E77" s="446"/>
      <c r="F77" s="446"/>
      <c r="G77" s="443"/>
      <c r="H77" s="462" t="s">
        <v>176</v>
      </c>
      <c r="I77" s="458"/>
      <c r="J77" s="462" t="s">
        <v>177</v>
      </c>
      <c r="K77" s="437" t="s">
        <v>178</v>
      </c>
      <c r="L77" s="473" t="s">
        <v>179</v>
      </c>
    </row>
    <row r="78" spans="2:12" ht="16.5" customHeight="1" x14ac:dyDescent="0.2">
      <c r="B78" s="450"/>
      <c r="C78" s="451"/>
      <c r="D78" s="452"/>
      <c r="E78" s="453"/>
      <c r="F78" s="453"/>
      <c r="G78" s="450"/>
      <c r="H78" s="462"/>
      <c r="I78" s="463"/>
      <c r="J78" s="462"/>
      <c r="K78" s="437"/>
      <c r="L78" s="473"/>
    </row>
    <row r="79" spans="2:12" ht="16.5" customHeight="1" x14ac:dyDescent="0.2">
      <c r="B79" s="443"/>
      <c r="C79" s="444"/>
      <c r="D79" s="445"/>
      <c r="E79" s="446"/>
      <c r="F79" s="446"/>
      <c r="G79" s="443"/>
      <c r="H79" s="462" t="s">
        <v>176</v>
      </c>
      <c r="I79" s="458"/>
      <c r="J79" s="462" t="s">
        <v>177</v>
      </c>
      <c r="K79" s="437" t="s">
        <v>178</v>
      </c>
      <c r="L79" s="473" t="s">
        <v>179</v>
      </c>
    </row>
    <row r="80" spans="2:12" ht="16.5" customHeight="1" x14ac:dyDescent="0.2">
      <c r="B80" s="450"/>
      <c r="C80" s="451"/>
      <c r="D80" s="452"/>
      <c r="E80" s="453"/>
      <c r="F80" s="453"/>
      <c r="G80" s="450"/>
      <c r="H80" s="462"/>
      <c r="I80" s="463"/>
      <c r="J80" s="462"/>
      <c r="K80" s="437"/>
      <c r="L80" s="473"/>
    </row>
    <row r="81" spans="2:12" ht="16.5" customHeight="1" x14ac:dyDescent="0.2">
      <c r="B81" s="443"/>
      <c r="C81" s="444"/>
      <c r="D81" s="445"/>
      <c r="E81" s="446"/>
      <c r="F81" s="446"/>
      <c r="G81" s="443"/>
      <c r="H81" s="462" t="s">
        <v>176</v>
      </c>
      <c r="I81" s="458"/>
      <c r="J81" s="462" t="s">
        <v>177</v>
      </c>
      <c r="K81" s="437" t="s">
        <v>178</v>
      </c>
      <c r="L81" s="473" t="s">
        <v>179</v>
      </c>
    </row>
    <row r="82" spans="2:12" ht="16.5" customHeight="1" x14ac:dyDescent="0.2">
      <c r="B82" s="450"/>
      <c r="C82" s="451"/>
      <c r="D82" s="452"/>
      <c r="E82" s="453"/>
      <c r="F82" s="453"/>
      <c r="G82" s="450"/>
      <c r="H82" s="462"/>
      <c r="I82" s="463"/>
      <c r="J82" s="462"/>
      <c r="K82" s="437"/>
      <c r="L82" s="473"/>
    </row>
    <row r="83" spans="2:12" ht="16.5" customHeight="1" x14ac:dyDescent="0.2">
      <c r="B83" s="443"/>
      <c r="C83" s="444"/>
      <c r="D83" s="445"/>
      <c r="E83" s="446"/>
      <c r="F83" s="446"/>
      <c r="G83" s="443"/>
      <c r="H83" s="462" t="s">
        <v>176</v>
      </c>
      <c r="I83" s="458"/>
      <c r="J83" s="462" t="s">
        <v>177</v>
      </c>
      <c r="K83" s="437" t="s">
        <v>178</v>
      </c>
      <c r="L83" s="473" t="s">
        <v>179</v>
      </c>
    </row>
    <row r="84" spans="2:12" ht="16.5" customHeight="1" x14ac:dyDescent="0.2">
      <c r="B84" s="450"/>
      <c r="C84" s="451"/>
      <c r="D84" s="452"/>
      <c r="E84" s="453"/>
      <c r="F84" s="453"/>
      <c r="G84" s="450"/>
      <c r="H84" s="462"/>
      <c r="I84" s="463"/>
      <c r="J84" s="462"/>
      <c r="K84" s="437"/>
      <c r="L84" s="473"/>
    </row>
    <row r="85" spans="2:12" ht="16.5" customHeight="1" x14ac:dyDescent="0.2">
      <c r="B85" s="443"/>
      <c r="C85" s="444"/>
      <c r="D85" s="445"/>
      <c r="E85" s="446"/>
      <c r="F85" s="446"/>
      <c r="G85" s="443"/>
      <c r="H85" s="462" t="s">
        <v>176</v>
      </c>
      <c r="I85" s="458"/>
      <c r="J85" s="462" t="s">
        <v>177</v>
      </c>
      <c r="K85" s="437" t="s">
        <v>178</v>
      </c>
      <c r="L85" s="473" t="s">
        <v>179</v>
      </c>
    </row>
    <row r="86" spans="2:12" ht="16.5" customHeight="1" x14ac:dyDescent="0.2">
      <c r="B86" s="450"/>
      <c r="C86" s="451"/>
      <c r="D86" s="452"/>
      <c r="E86" s="453"/>
      <c r="F86" s="453"/>
      <c r="G86" s="450"/>
      <c r="H86" s="462"/>
      <c r="I86" s="463"/>
      <c r="J86" s="462"/>
      <c r="K86" s="437"/>
      <c r="L86" s="473"/>
    </row>
    <row r="87" spans="2:12" ht="16.5" customHeight="1" x14ac:dyDescent="0.2">
      <c r="B87" s="443"/>
      <c r="C87" s="444"/>
      <c r="D87" s="445"/>
      <c r="E87" s="446"/>
      <c r="F87" s="446"/>
      <c r="G87" s="443"/>
      <c r="H87" s="462" t="s">
        <v>176</v>
      </c>
      <c r="I87" s="458"/>
      <c r="J87" s="462" t="s">
        <v>177</v>
      </c>
      <c r="K87" s="437" t="s">
        <v>178</v>
      </c>
      <c r="L87" s="473" t="s">
        <v>179</v>
      </c>
    </row>
    <row r="88" spans="2:12" ht="16.5" customHeight="1" x14ac:dyDescent="0.2">
      <c r="B88" s="450"/>
      <c r="C88" s="451"/>
      <c r="D88" s="452"/>
      <c r="E88" s="453"/>
      <c r="F88" s="453"/>
      <c r="G88" s="450"/>
      <c r="H88" s="462"/>
      <c r="I88" s="463"/>
      <c r="J88" s="462"/>
      <c r="K88" s="437"/>
      <c r="L88" s="473"/>
    </row>
    <row r="89" spans="2:12" ht="16.5" customHeight="1" x14ac:dyDescent="0.2">
      <c r="B89" s="443"/>
      <c r="C89" s="444"/>
      <c r="D89" s="445"/>
      <c r="E89" s="446"/>
      <c r="F89" s="446"/>
      <c r="G89" s="443"/>
      <c r="H89" s="462" t="s">
        <v>176</v>
      </c>
      <c r="I89" s="458"/>
      <c r="J89" s="462" t="s">
        <v>177</v>
      </c>
      <c r="K89" s="437" t="s">
        <v>178</v>
      </c>
      <c r="L89" s="473" t="s">
        <v>179</v>
      </c>
    </row>
    <row r="90" spans="2:12" ht="16.5" customHeight="1" x14ac:dyDescent="0.2">
      <c r="B90" s="450"/>
      <c r="C90" s="451"/>
      <c r="D90" s="452"/>
      <c r="E90" s="453"/>
      <c r="F90" s="453"/>
      <c r="G90" s="450"/>
      <c r="H90" s="462"/>
      <c r="I90" s="463"/>
      <c r="J90" s="462"/>
      <c r="K90" s="437"/>
      <c r="L90" s="473"/>
    </row>
    <row r="92" spans="2:12" ht="16.5" customHeight="1" x14ac:dyDescent="0.2">
      <c r="B92" s="474" t="s">
        <v>180</v>
      </c>
      <c r="C92" s="474"/>
      <c r="D92" s="474"/>
      <c r="E92" s="474"/>
      <c r="F92" s="474"/>
      <c r="G92" s="474"/>
      <c r="H92" s="474"/>
      <c r="I92" s="474"/>
      <c r="J92" s="474"/>
      <c r="K92" s="474"/>
      <c r="L92" s="474"/>
    </row>
    <row r="93" spans="2:12" ht="16.5" customHeight="1" x14ac:dyDescent="0.2">
      <c r="B93" s="474"/>
      <c r="C93" s="474"/>
      <c r="D93" s="474"/>
      <c r="E93" s="474"/>
      <c r="F93" s="474"/>
      <c r="G93" s="474"/>
      <c r="H93" s="474"/>
      <c r="I93" s="474"/>
      <c r="J93" s="474"/>
      <c r="K93" s="474"/>
      <c r="L93" s="474"/>
    </row>
    <row r="94" spans="2:12" ht="16.5" customHeight="1" x14ac:dyDescent="0.2">
      <c r="B94" s="474"/>
      <c r="C94" s="474"/>
      <c r="D94" s="474"/>
      <c r="E94" s="474"/>
      <c r="F94" s="474"/>
      <c r="G94" s="474"/>
      <c r="H94" s="474"/>
      <c r="I94" s="474"/>
      <c r="J94" s="474"/>
      <c r="K94" s="474"/>
      <c r="L94" s="474"/>
    </row>
    <row r="95" spans="2:12" ht="16.5" customHeight="1" x14ac:dyDescent="0.2">
      <c r="B95" s="474"/>
      <c r="C95" s="474"/>
      <c r="D95" s="474"/>
      <c r="E95" s="474"/>
      <c r="F95" s="474"/>
      <c r="G95" s="474"/>
      <c r="H95" s="474"/>
      <c r="I95" s="474"/>
      <c r="J95" s="474"/>
      <c r="K95" s="474"/>
      <c r="L95" s="474"/>
    </row>
    <row r="96" spans="2:12" ht="16.5" customHeight="1" x14ac:dyDescent="0.2">
      <c r="B96" s="474"/>
      <c r="C96" s="474"/>
      <c r="D96" s="474"/>
      <c r="E96" s="474"/>
      <c r="F96" s="474"/>
      <c r="G96" s="474"/>
      <c r="H96" s="474"/>
      <c r="I96" s="474"/>
      <c r="J96" s="474"/>
      <c r="K96" s="474"/>
      <c r="L96" s="474"/>
    </row>
    <row r="98" spans="2:10" ht="16.5" customHeight="1" x14ac:dyDescent="0.2">
      <c r="B98" s="457" t="s">
        <v>181</v>
      </c>
      <c r="C98" s="457"/>
      <c r="D98" s="457"/>
      <c r="E98" s="457"/>
      <c r="F98" s="457"/>
    </row>
    <row r="100" spans="2:10" ht="16.5" customHeight="1" x14ac:dyDescent="0.2">
      <c r="B100" s="437" t="s">
        <v>169</v>
      </c>
      <c r="C100" s="437"/>
      <c r="D100" s="437"/>
      <c r="E100" s="437" t="s">
        <v>182</v>
      </c>
      <c r="F100" s="437"/>
      <c r="G100" s="437" t="s">
        <v>183</v>
      </c>
      <c r="H100" s="437"/>
      <c r="I100" s="437"/>
      <c r="J100" s="437"/>
    </row>
    <row r="101" spans="2:10" ht="16.5" customHeight="1" x14ac:dyDescent="0.2">
      <c r="B101" s="437"/>
      <c r="C101" s="437"/>
      <c r="D101" s="437"/>
      <c r="E101" s="466" t="s">
        <v>172</v>
      </c>
      <c r="F101" s="467" t="s">
        <v>173</v>
      </c>
      <c r="G101" s="437"/>
      <c r="H101" s="437"/>
      <c r="I101" s="437"/>
      <c r="J101" s="437"/>
    </row>
    <row r="102" spans="2:10" ht="16.5" customHeight="1" x14ac:dyDescent="0.2">
      <c r="B102" s="473"/>
      <c r="C102" s="473"/>
      <c r="D102" s="473"/>
      <c r="E102" s="473"/>
      <c r="F102" s="473"/>
      <c r="G102" s="473"/>
      <c r="H102" s="473"/>
      <c r="I102" s="473"/>
      <c r="J102" s="473"/>
    </row>
    <row r="103" spans="2:10" ht="16.5" customHeight="1" x14ac:dyDescent="0.2">
      <c r="B103" s="473"/>
      <c r="C103" s="473"/>
      <c r="D103" s="473"/>
      <c r="E103" s="473"/>
      <c r="F103" s="473"/>
      <c r="G103" s="473"/>
      <c r="H103" s="473"/>
      <c r="I103" s="473"/>
      <c r="J103" s="473"/>
    </row>
    <row r="104" spans="2:10" ht="16.5" customHeight="1" x14ac:dyDescent="0.2">
      <c r="B104" s="473"/>
      <c r="C104" s="473"/>
      <c r="D104" s="473"/>
      <c r="E104" s="473"/>
      <c r="F104" s="473"/>
      <c r="G104" s="473"/>
      <c r="H104" s="473"/>
      <c r="I104" s="473"/>
      <c r="J104" s="473"/>
    </row>
    <row r="105" spans="2:10" ht="16.5" customHeight="1" x14ac:dyDescent="0.2">
      <c r="B105" s="473"/>
      <c r="C105" s="473"/>
      <c r="D105" s="473"/>
      <c r="E105" s="473"/>
      <c r="F105" s="473"/>
      <c r="G105" s="473"/>
      <c r="H105" s="473"/>
      <c r="I105" s="473"/>
      <c r="J105" s="473"/>
    </row>
    <row r="106" spans="2:10" ht="16.5" customHeight="1" x14ac:dyDescent="0.2">
      <c r="B106" s="473"/>
      <c r="C106" s="473"/>
      <c r="D106" s="473"/>
      <c r="E106" s="473"/>
      <c r="F106" s="473"/>
      <c r="G106" s="473"/>
      <c r="H106" s="473"/>
      <c r="I106" s="473"/>
      <c r="J106" s="473"/>
    </row>
    <row r="107" spans="2:10" ht="16.5" customHeight="1" x14ac:dyDescent="0.2">
      <c r="B107" s="473"/>
      <c r="C107" s="473"/>
      <c r="D107" s="473"/>
      <c r="E107" s="473"/>
      <c r="F107" s="473"/>
      <c r="G107" s="473"/>
      <c r="H107" s="473"/>
      <c r="I107" s="473"/>
      <c r="J107" s="473"/>
    </row>
    <row r="108" spans="2:10" ht="16.5" customHeight="1" x14ac:dyDescent="0.2">
      <c r="B108" s="473"/>
      <c r="C108" s="473"/>
      <c r="D108" s="473"/>
      <c r="E108" s="473"/>
      <c r="F108" s="473"/>
      <c r="G108" s="473"/>
      <c r="H108" s="473"/>
      <c r="I108" s="473"/>
      <c r="J108" s="473"/>
    </row>
    <row r="109" spans="2:10" ht="16.5" customHeight="1" x14ac:dyDescent="0.2">
      <c r="B109" s="473"/>
      <c r="C109" s="473"/>
      <c r="D109" s="473"/>
      <c r="E109" s="473"/>
      <c r="F109" s="473"/>
      <c r="G109" s="473"/>
      <c r="H109" s="473"/>
      <c r="I109" s="473"/>
      <c r="J109" s="473"/>
    </row>
    <row r="110" spans="2:10" ht="16.5" customHeight="1" x14ac:dyDescent="0.2">
      <c r="B110" s="473"/>
      <c r="C110" s="473"/>
      <c r="D110" s="473"/>
      <c r="E110" s="473"/>
      <c r="F110" s="473"/>
      <c r="G110" s="473"/>
      <c r="H110" s="473"/>
      <c r="I110" s="473"/>
      <c r="J110" s="473"/>
    </row>
    <row r="111" spans="2:10" ht="16.5" customHeight="1" x14ac:dyDescent="0.2">
      <c r="B111" s="473"/>
      <c r="C111" s="473"/>
      <c r="D111" s="473"/>
      <c r="E111" s="473"/>
      <c r="F111" s="473"/>
      <c r="G111" s="473"/>
      <c r="H111" s="473"/>
      <c r="I111" s="473"/>
      <c r="J111" s="473"/>
    </row>
    <row r="112" spans="2:10" ht="16.5" customHeight="1" x14ac:dyDescent="0.2">
      <c r="B112" s="473"/>
      <c r="C112" s="473"/>
      <c r="D112" s="473"/>
      <c r="E112" s="473"/>
      <c r="F112" s="473"/>
      <c r="G112" s="473"/>
      <c r="H112" s="473"/>
      <c r="I112" s="473"/>
      <c r="J112" s="473"/>
    </row>
    <row r="113" spans="2:11" ht="16.5" customHeight="1" x14ac:dyDescent="0.2">
      <c r="B113" s="473"/>
      <c r="C113" s="473"/>
      <c r="D113" s="473"/>
      <c r="E113" s="473"/>
      <c r="F113" s="473"/>
      <c r="G113" s="473"/>
      <c r="H113" s="473"/>
      <c r="I113" s="473"/>
      <c r="J113" s="473"/>
    </row>
    <row r="114" spans="2:11" ht="16.5" customHeight="1" x14ac:dyDescent="0.2">
      <c r="C114" s="440"/>
      <c r="D114" s="440"/>
      <c r="E114" s="440"/>
      <c r="F114" s="440"/>
      <c r="G114" s="440"/>
      <c r="H114" s="440"/>
      <c r="I114" s="440"/>
      <c r="J114" s="440"/>
    </row>
    <row r="115" spans="2:11" ht="16.5" customHeight="1" x14ac:dyDescent="0.2">
      <c r="B115" s="457" t="s">
        <v>184</v>
      </c>
      <c r="C115" s="457"/>
      <c r="D115" s="457"/>
      <c r="E115" s="457"/>
      <c r="F115" s="457"/>
    </row>
    <row r="117" spans="2:11" ht="16.5" customHeight="1" x14ac:dyDescent="0.2">
      <c r="B117" s="437" t="s">
        <v>185</v>
      </c>
      <c r="C117" s="437"/>
      <c r="D117" s="437"/>
      <c r="E117" s="437" t="s">
        <v>186</v>
      </c>
      <c r="F117" s="437" t="s">
        <v>183</v>
      </c>
      <c r="G117" s="437"/>
      <c r="H117" s="437"/>
      <c r="I117" s="437"/>
      <c r="J117" s="437"/>
      <c r="K117" s="475"/>
    </row>
    <row r="118" spans="2:11" ht="16.5" customHeight="1" x14ac:dyDescent="0.2">
      <c r="B118" s="437"/>
      <c r="C118" s="437"/>
      <c r="D118" s="437"/>
      <c r="E118" s="437"/>
      <c r="F118" s="437"/>
      <c r="G118" s="437"/>
      <c r="H118" s="437"/>
      <c r="I118" s="437"/>
      <c r="J118" s="437"/>
      <c r="K118" s="475"/>
    </row>
    <row r="119" spans="2:11" ht="16.5" customHeight="1" x14ac:dyDescent="0.2">
      <c r="B119" s="473"/>
      <c r="C119" s="473"/>
      <c r="D119" s="473"/>
      <c r="E119" s="473"/>
      <c r="F119" s="473"/>
      <c r="G119" s="473"/>
      <c r="H119" s="473"/>
      <c r="I119" s="473"/>
      <c r="J119" s="473"/>
    </row>
    <row r="120" spans="2:11" ht="16.5" customHeight="1" x14ac:dyDescent="0.2">
      <c r="B120" s="473"/>
      <c r="C120" s="473"/>
      <c r="D120" s="473"/>
      <c r="E120" s="473"/>
      <c r="F120" s="473"/>
      <c r="G120" s="473"/>
      <c r="H120" s="473"/>
      <c r="I120" s="473"/>
      <c r="J120" s="473"/>
    </row>
    <row r="121" spans="2:11" ht="16.5" customHeight="1" x14ac:dyDescent="0.2">
      <c r="B121" s="473"/>
      <c r="C121" s="473"/>
      <c r="D121" s="473"/>
      <c r="E121" s="473"/>
      <c r="F121" s="473"/>
      <c r="G121" s="473"/>
      <c r="H121" s="473"/>
      <c r="I121" s="473"/>
      <c r="J121" s="473"/>
    </row>
    <row r="122" spans="2:11" ht="16.5" customHeight="1" x14ac:dyDescent="0.2">
      <c r="B122" s="473"/>
      <c r="C122" s="473"/>
      <c r="D122" s="473"/>
      <c r="E122" s="473"/>
      <c r="F122" s="473"/>
      <c r="G122" s="473"/>
      <c r="H122" s="473"/>
      <c r="I122" s="473"/>
      <c r="J122" s="473"/>
    </row>
    <row r="123" spans="2:11" ht="16.5" customHeight="1" x14ac:dyDescent="0.2">
      <c r="B123" s="473"/>
      <c r="C123" s="473"/>
      <c r="D123" s="473"/>
      <c r="E123" s="473"/>
      <c r="F123" s="473"/>
      <c r="G123" s="473"/>
      <c r="H123" s="473"/>
      <c r="I123" s="473"/>
      <c r="J123" s="473"/>
    </row>
    <row r="124" spans="2:11" ht="16.5" customHeight="1" x14ac:dyDescent="0.2">
      <c r="B124" s="473"/>
      <c r="C124" s="473"/>
      <c r="D124" s="473"/>
      <c r="E124" s="473"/>
      <c r="F124" s="473"/>
      <c r="G124" s="473"/>
      <c r="H124" s="473"/>
      <c r="I124" s="473"/>
      <c r="J124" s="473"/>
    </row>
    <row r="125" spans="2:11" ht="16.5" customHeight="1" x14ac:dyDescent="0.2">
      <c r="B125" s="473"/>
      <c r="C125" s="473"/>
      <c r="D125" s="473"/>
      <c r="E125" s="473"/>
      <c r="F125" s="473"/>
      <c r="G125" s="473"/>
      <c r="H125" s="473"/>
      <c r="I125" s="473"/>
      <c r="J125" s="473"/>
    </row>
    <row r="126" spans="2:11" ht="16.5" customHeight="1" x14ac:dyDescent="0.2">
      <c r="B126" s="473"/>
      <c r="C126" s="473"/>
      <c r="D126" s="473"/>
      <c r="E126" s="473"/>
      <c r="F126" s="473"/>
      <c r="G126" s="473"/>
      <c r="H126" s="473"/>
      <c r="I126" s="473"/>
      <c r="J126" s="473"/>
    </row>
    <row r="127" spans="2:11" ht="16.5" customHeight="1" x14ac:dyDescent="0.2">
      <c r="B127" s="473"/>
      <c r="C127" s="473"/>
      <c r="D127" s="473"/>
      <c r="E127" s="473"/>
      <c r="F127" s="473"/>
      <c r="G127" s="473"/>
      <c r="H127" s="473"/>
      <c r="I127" s="473"/>
      <c r="J127" s="473"/>
    </row>
    <row r="128" spans="2:11" ht="16.5" customHeight="1" x14ac:dyDescent="0.2">
      <c r="B128" s="473"/>
      <c r="C128" s="473"/>
      <c r="D128" s="473"/>
      <c r="E128" s="473"/>
      <c r="F128" s="473"/>
      <c r="G128" s="473"/>
      <c r="H128" s="473"/>
      <c r="I128" s="473"/>
      <c r="J128" s="473"/>
    </row>
    <row r="129" spans="2:10" ht="16.5" customHeight="1" x14ac:dyDescent="0.2">
      <c r="B129" s="473"/>
      <c r="C129" s="473"/>
      <c r="D129" s="473"/>
      <c r="E129" s="473"/>
      <c r="F129" s="473"/>
      <c r="G129" s="473"/>
      <c r="H129" s="473"/>
      <c r="I129" s="473"/>
      <c r="J129" s="473"/>
    </row>
    <row r="130" spans="2:10" ht="16.5" customHeight="1" x14ac:dyDescent="0.2">
      <c r="B130" s="473"/>
      <c r="C130" s="473"/>
      <c r="D130" s="473"/>
      <c r="E130" s="473"/>
      <c r="F130" s="473"/>
      <c r="G130" s="473"/>
      <c r="H130" s="473"/>
      <c r="I130" s="473"/>
      <c r="J130" s="473"/>
    </row>
    <row r="131" spans="2:10" ht="16.5" customHeight="1" x14ac:dyDescent="0.2">
      <c r="B131" s="473"/>
      <c r="C131" s="473"/>
      <c r="D131" s="473"/>
      <c r="E131" s="473"/>
      <c r="F131" s="473"/>
      <c r="G131" s="473"/>
      <c r="H131" s="473"/>
      <c r="I131" s="473"/>
      <c r="J131" s="473"/>
    </row>
    <row r="132" spans="2:10" ht="16.5" customHeight="1" x14ac:dyDescent="0.2">
      <c r="B132" s="473"/>
      <c r="C132" s="473"/>
      <c r="D132" s="473"/>
      <c r="E132" s="473"/>
      <c r="F132" s="473"/>
      <c r="G132" s="473"/>
      <c r="H132" s="473"/>
      <c r="I132" s="473"/>
      <c r="J132" s="473"/>
    </row>
    <row r="133" spans="2:10" ht="16.5" customHeight="1" x14ac:dyDescent="0.2">
      <c r="B133" s="473"/>
      <c r="C133" s="473"/>
      <c r="D133" s="473"/>
      <c r="E133" s="473"/>
      <c r="F133" s="473"/>
      <c r="G133" s="473"/>
      <c r="H133" s="473"/>
      <c r="I133" s="473"/>
      <c r="J133" s="473"/>
    </row>
    <row r="134" spans="2:10" ht="16.5" customHeight="1" x14ac:dyDescent="0.2">
      <c r="B134" s="473"/>
      <c r="C134" s="473"/>
      <c r="D134" s="473"/>
      <c r="E134" s="473"/>
      <c r="F134" s="473"/>
      <c r="G134" s="473"/>
      <c r="H134" s="473"/>
      <c r="I134" s="473"/>
      <c r="J134" s="473"/>
    </row>
    <row r="135" spans="2:10" ht="16.5" customHeight="1" x14ac:dyDescent="0.2">
      <c r="B135" s="473"/>
      <c r="C135" s="473"/>
      <c r="D135" s="473"/>
      <c r="E135" s="473"/>
      <c r="F135" s="473"/>
      <c r="G135" s="473"/>
      <c r="H135" s="473"/>
      <c r="I135" s="473"/>
      <c r="J135" s="473"/>
    </row>
    <row r="136" spans="2:10" ht="16.5" customHeight="1" x14ac:dyDescent="0.2">
      <c r="B136" s="473"/>
      <c r="C136" s="473"/>
      <c r="D136" s="473"/>
      <c r="E136" s="473"/>
      <c r="F136" s="473"/>
      <c r="G136" s="473"/>
      <c r="H136" s="473"/>
      <c r="I136" s="473"/>
      <c r="J136" s="473"/>
    </row>
    <row r="137" spans="2:10" ht="16.5" customHeight="1" x14ac:dyDescent="0.2">
      <c r="B137" s="473"/>
      <c r="C137" s="473"/>
      <c r="D137" s="473"/>
      <c r="E137" s="473"/>
      <c r="F137" s="473"/>
      <c r="G137" s="473"/>
      <c r="H137" s="473"/>
      <c r="I137" s="473"/>
      <c r="J137" s="473"/>
    </row>
    <row r="138" spans="2:10" ht="16.5" customHeight="1" x14ac:dyDescent="0.2">
      <c r="B138" s="473"/>
      <c r="C138" s="473"/>
      <c r="D138" s="473"/>
      <c r="E138" s="473"/>
      <c r="F138" s="473"/>
      <c r="G138" s="473"/>
      <c r="H138" s="473"/>
      <c r="I138" s="473"/>
      <c r="J138" s="473"/>
    </row>
    <row r="139" spans="2:10" ht="16.5" customHeight="1" x14ac:dyDescent="0.2">
      <c r="B139" s="473"/>
      <c r="C139" s="473"/>
      <c r="D139" s="473"/>
      <c r="E139" s="473"/>
      <c r="F139" s="473"/>
      <c r="G139" s="473"/>
      <c r="H139" s="473"/>
      <c r="I139" s="473"/>
      <c r="J139" s="473"/>
    </row>
    <row r="140" spans="2:10" ht="16.5" customHeight="1" x14ac:dyDescent="0.2">
      <c r="B140" s="473"/>
      <c r="C140" s="473"/>
      <c r="D140" s="473"/>
      <c r="E140" s="473"/>
      <c r="F140" s="473"/>
      <c r="G140" s="473"/>
      <c r="H140" s="473"/>
      <c r="I140" s="473"/>
      <c r="J140" s="473"/>
    </row>
    <row r="141" spans="2:10" ht="16.5" customHeight="1" x14ac:dyDescent="0.2">
      <c r="B141" s="473"/>
      <c r="C141" s="473"/>
      <c r="D141" s="473"/>
      <c r="E141" s="473"/>
      <c r="F141" s="473"/>
      <c r="G141" s="473"/>
      <c r="H141" s="473"/>
      <c r="I141" s="473"/>
      <c r="J141" s="473"/>
    </row>
    <row r="142" spans="2:10" ht="16.5" customHeight="1" x14ac:dyDescent="0.2">
      <c r="B142" s="473"/>
      <c r="C142" s="473"/>
      <c r="D142" s="473"/>
      <c r="E142" s="473"/>
      <c r="F142" s="473"/>
      <c r="G142" s="473"/>
      <c r="H142" s="473"/>
      <c r="I142" s="473"/>
      <c r="J142" s="473"/>
    </row>
    <row r="143" spans="2:10" ht="16.5" customHeight="1" x14ac:dyDescent="0.2">
      <c r="B143" s="473"/>
      <c r="C143" s="473"/>
      <c r="D143" s="473"/>
      <c r="E143" s="473"/>
      <c r="F143" s="473"/>
      <c r="G143" s="473"/>
      <c r="H143" s="473"/>
      <c r="I143" s="473"/>
      <c r="J143" s="473"/>
    </row>
    <row r="144" spans="2:10" ht="16.5" customHeight="1" x14ac:dyDescent="0.2">
      <c r="B144" s="473"/>
      <c r="C144" s="473"/>
      <c r="D144" s="473"/>
      <c r="E144" s="473"/>
      <c r="F144" s="473"/>
      <c r="G144" s="473"/>
      <c r="H144" s="473"/>
      <c r="I144" s="473"/>
      <c r="J144" s="473"/>
    </row>
    <row r="145" spans="2:10" ht="16.5" customHeight="1" x14ac:dyDescent="0.2">
      <c r="B145" s="473"/>
      <c r="C145" s="473"/>
      <c r="D145" s="473"/>
      <c r="E145" s="473"/>
      <c r="F145" s="473"/>
      <c r="G145" s="473"/>
      <c r="H145" s="473"/>
      <c r="I145" s="473"/>
      <c r="J145" s="473"/>
    </row>
    <row r="146" spans="2:10" ht="16.5" customHeight="1" x14ac:dyDescent="0.2">
      <c r="B146" s="473"/>
      <c r="C146" s="473"/>
      <c r="D146" s="473"/>
      <c r="E146" s="473"/>
      <c r="F146" s="473"/>
      <c r="G146" s="473"/>
      <c r="H146" s="473"/>
      <c r="I146" s="473"/>
      <c r="J146" s="473"/>
    </row>
    <row r="147" spans="2:10" ht="16.5" customHeight="1" x14ac:dyDescent="0.2">
      <c r="B147" s="476" t="s">
        <v>187</v>
      </c>
      <c r="C147" s="476"/>
      <c r="D147" s="476"/>
      <c r="E147" s="476"/>
      <c r="F147" s="476"/>
      <c r="G147" s="476"/>
      <c r="H147" s="476"/>
      <c r="I147" s="476"/>
      <c r="J147" s="476"/>
    </row>
    <row r="148" spans="2:10" ht="16.5" customHeight="1" x14ac:dyDescent="0.2">
      <c r="B148" s="477" t="s">
        <v>188</v>
      </c>
      <c r="C148" s="477"/>
      <c r="D148" s="477"/>
      <c r="E148" s="477"/>
      <c r="F148" s="477"/>
      <c r="G148" s="477"/>
      <c r="H148" s="477"/>
      <c r="I148" s="477"/>
      <c r="J148" s="477"/>
    </row>
    <row r="151" spans="2:10" ht="16.5" customHeight="1" x14ac:dyDescent="0.2">
      <c r="B151" s="457" t="s">
        <v>189</v>
      </c>
      <c r="C151" s="457"/>
      <c r="D151" s="457"/>
      <c r="E151" s="457"/>
    </row>
    <row r="153" spans="2:10" ht="16.5" customHeight="1" x14ac:dyDescent="0.2">
      <c r="B153" s="437" t="s">
        <v>185</v>
      </c>
      <c r="C153" s="437"/>
      <c r="D153" s="437"/>
      <c r="E153" s="437" t="s">
        <v>186</v>
      </c>
      <c r="F153" s="437" t="s">
        <v>183</v>
      </c>
      <c r="G153" s="437"/>
      <c r="H153" s="437"/>
      <c r="I153" s="437"/>
      <c r="J153" s="437"/>
    </row>
    <row r="154" spans="2:10" ht="16.5" customHeight="1" x14ac:dyDescent="0.2">
      <c r="B154" s="437"/>
      <c r="C154" s="437"/>
      <c r="D154" s="437"/>
      <c r="E154" s="437"/>
      <c r="F154" s="437"/>
      <c r="G154" s="437"/>
      <c r="H154" s="437"/>
      <c r="I154" s="437"/>
      <c r="J154" s="437"/>
    </row>
    <row r="155" spans="2:10" ht="16.5" customHeight="1" x14ac:dyDescent="0.2">
      <c r="B155" s="473"/>
      <c r="C155" s="473"/>
      <c r="D155" s="473"/>
      <c r="E155" s="473"/>
      <c r="F155" s="473"/>
      <c r="G155" s="473"/>
      <c r="H155" s="473"/>
      <c r="I155" s="473"/>
      <c r="J155" s="473"/>
    </row>
    <row r="156" spans="2:10" ht="16.5" customHeight="1" x14ac:dyDescent="0.2">
      <c r="B156" s="473"/>
      <c r="C156" s="473"/>
      <c r="D156" s="473"/>
      <c r="E156" s="473"/>
      <c r="F156" s="473"/>
      <c r="G156" s="473"/>
      <c r="H156" s="473"/>
      <c r="I156" s="473"/>
      <c r="J156" s="473"/>
    </row>
    <row r="157" spans="2:10" ht="16.5" customHeight="1" x14ac:dyDescent="0.2">
      <c r="B157" s="473"/>
      <c r="C157" s="473"/>
      <c r="D157" s="473"/>
      <c r="E157" s="473"/>
      <c r="F157" s="473"/>
      <c r="G157" s="473"/>
      <c r="H157" s="473"/>
      <c r="I157" s="473"/>
      <c r="J157" s="473"/>
    </row>
    <row r="158" spans="2:10" ht="16.5" customHeight="1" x14ac:dyDescent="0.2">
      <c r="B158" s="473"/>
      <c r="C158" s="473"/>
      <c r="D158" s="473"/>
      <c r="E158" s="473"/>
      <c r="F158" s="473"/>
      <c r="G158" s="473"/>
      <c r="H158" s="473"/>
      <c r="I158" s="473"/>
      <c r="J158" s="473"/>
    </row>
    <row r="159" spans="2:10" ht="16.5" customHeight="1" x14ac:dyDescent="0.2">
      <c r="B159" s="473"/>
      <c r="C159" s="473"/>
      <c r="D159" s="473"/>
      <c r="E159" s="473"/>
      <c r="F159" s="473"/>
      <c r="G159" s="473"/>
      <c r="H159" s="473"/>
      <c r="I159" s="473"/>
      <c r="J159" s="473"/>
    </row>
    <row r="160" spans="2:10" ht="16.5" customHeight="1" x14ac:dyDescent="0.2">
      <c r="B160" s="473"/>
      <c r="C160" s="473"/>
      <c r="D160" s="473"/>
      <c r="E160" s="473"/>
      <c r="F160" s="473"/>
      <c r="G160" s="473"/>
      <c r="H160" s="473"/>
      <c r="I160" s="473"/>
      <c r="J160" s="473"/>
    </row>
    <row r="161" spans="2:13" ht="16.5" customHeight="1" x14ac:dyDescent="0.2">
      <c r="B161" s="473"/>
      <c r="C161" s="473"/>
      <c r="D161" s="473"/>
      <c r="E161" s="473"/>
      <c r="F161" s="473"/>
      <c r="G161" s="473"/>
      <c r="H161" s="473"/>
      <c r="I161" s="473"/>
      <c r="J161" s="473"/>
    </row>
    <row r="162" spans="2:13" ht="16.5" customHeight="1" x14ac:dyDescent="0.2">
      <c r="B162" s="473"/>
      <c r="C162" s="473"/>
      <c r="D162" s="473"/>
      <c r="E162" s="473"/>
      <c r="F162" s="473"/>
      <c r="G162" s="473"/>
      <c r="H162" s="473"/>
      <c r="I162" s="473"/>
      <c r="J162" s="473"/>
    </row>
    <row r="163" spans="2:13" ht="16.5" customHeight="1" x14ac:dyDescent="0.2">
      <c r="B163" s="473"/>
      <c r="C163" s="473"/>
      <c r="D163" s="473"/>
      <c r="E163" s="473"/>
      <c r="F163" s="473"/>
      <c r="G163" s="473"/>
      <c r="H163" s="473"/>
      <c r="I163" s="473"/>
      <c r="J163" s="473"/>
    </row>
    <row r="164" spans="2:13" ht="16.5" customHeight="1" x14ac:dyDescent="0.2">
      <c r="B164" s="473"/>
      <c r="C164" s="473"/>
      <c r="D164" s="473"/>
      <c r="E164" s="473"/>
      <c r="F164" s="473"/>
      <c r="G164" s="473"/>
      <c r="H164" s="473"/>
      <c r="I164" s="473"/>
      <c r="J164" s="473"/>
    </row>
    <row r="165" spans="2:13" ht="16.5" customHeight="1" x14ac:dyDescent="0.2">
      <c r="B165" s="473"/>
      <c r="C165" s="473"/>
      <c r="D165" s="473"/>
      <c r="E165" s="473"/>
      <c r="F165" s="473"/>
      <c r="G165" s="473"/>
      <c r="H165" s="473"/>
      <c r="I165" s="473"/>
      <c r="J165" s="473"/>
    </row>
    <row r="166" spans="2:13" ht="16.5" customHeight="1" x14ac:dyDescent="0.2">
      <c r="B166" s="473"/>
      <c r="C166" s="473"/>
      <c r="D166" s="473"/>
      <c r="E166" s="473"/>
      <c r="F166" s="473"/>
      <c r="G166" s="473"/>
      <c r="H166" s="473"/>
      <c r="I166" s="473"/>
      <c r="J166" s="473"/>
    </row>
    <row r="167" spans="2:13" ht="16.5" customHeight="1" x14ac:dyDescent="0.2">
      <c r="B167" s="473"/>
      <c r="C167" s="473"/>
      <c r="D167" s="473"/>
      <c r="E167" s="473"/>
      <c r="F167" s="473"/>
      <c r="G167" s="473"/>
      <c r="H167" s="473"/>
      <c r="I167" s="473"/>
      <c r="J167" s="473"/>
    </row>
    <row r="168" spans="2:13" ht="16.5" customHeight="1" x14ac:dyDescent="0.2">
      <c r="B168" s="473"/>
      <c r="C168" s="473"/>
      <c r="D168" s="473"/>
      <c r="E168" s="473"/>
      <c r="F168" s="473"/>
      <c r="G168" s="473"/>
      <c r="H168" s="473"/>
      <c r="I168" s="473"/>
      <c r="J168" s="473"/>
    </row>
    <row r="169" spans="2:13" ht="16.5" customHeight="1" x14ac:dyDescent="0.2">
      <c r="B169" s="473"/>
      <c r="C169" s="473"/>
      <c r="D169" s="473"/>
      <c r="E169" s="473"/>
      <c r="F169" s="473"/>
      <c r="G169" s="473"/>
      <c r="H169" s="473"/>
      <c r="I169" s="473"/>
      <c r="J169" s="473"/>
    </row>
    <row r="170" spans="2:13" ht="16.5" customHeight="1" x14ac:dyDescent="0.2">
      <c r="B170" s="473"/>
      <c r="C170" s="473"/>
      <c r="D170" s="473"/>
      <c r="E170" s="473"/>
      <c r="F170" s="473"/>
      <c r="G170" s="473"/>
      <c r="H170" s="473"/>
      <c r="I170" s="473"/>
      <c r="J170" s="473"/>
    </row>
    <row r="173" spans="2:13" s="478" customFormat="1" ht="16.5" customHeight="1" x14ac:dyDescent="0.2">
      <c r="B173" s="478" t="s">
        <v>190</v>
      </c>
    </row>
    <row r="174" spans="2:13" s="481" customFormat="1" ht="16.5" customHeight="1" x14ac:dyDescent="0.2">
      <c r="B174" s="479" t="s">
        <v>191</v>
      </c>
      <c r="C174" s="479"/>
      <c r="D174" s="479"/>
      <c r="E174" s="479"/>
      <c r="F174" s="479"/>
      <c r="G174" s="479"/>
      <c r="H174" s="479"/>
      <c r="I174" s="479"/>
      <c r="J174" s="479"/>
      <c r="K174" s="479"/>
      <c r="L174" s="479"/>
      <c r="M174" s="480"/>
    </row>
    <row r="175" spans="2:13" s="481" customFormat="1" ht="16.5" customHeight="1" x14ac:dyDescent="0.2">
      <c r="B175" s="479"/>
      <c r="C175" s="479"/>
      <c r="D175" s="479"/>
      <c r="E175" s="479"/>
      <c r="F175" s="479"/>
      <c r="G175" s="479"/>
      <c r="H175" s="479"/>
      <c r="I175" s="479"/>
      <c r="J175" s="479"/>
      <c r="K175" s="479"/>
      <c r="L175" s="479"/>
      <c r="M175" s="480"/>
    </row>
    <row r="176" spans="2:13" s="481" customFormat="1" ht="16.5" customHeight="1" x14ac:dyDescent="0.2">
      <c r="B176" s="482" t="s">
        <v>136</v>
      </c>
      <c r="C176" s="483" t="s">
        <v>192</v>
      </c>
      <c r="D176" s="483"/>
      <c r="E176" s="484"/>
      <c r="F176" s="482" t="s">
        <v>150</v>
      </c>
      <c r="G176" s="485" t="s">
        <v>193</v>
      </c>
      <c r="H176" s="485"/>
      <c r="I176" s="484"/>
      <c r="J176" s="486"/>
      <c r="K176" s="486"/>
      <c r="L176" s="486"/>
      <c r="M176" s="486"/>
    </row>
    <row r="177" spans="2:13" s="481" customFormat="1" ht="16.5" customHeight="1" x14ac:dyDescent="0.2">
      <c r="B177" s="482" t="s">
        <v>138</v>
      </c>
      <c r="C177" s="483" t="s">
        <v>194</v>
      </c>
      <c r="D177" s="483"/>
      <c r="E177" s="484"/>
      <c r="F177" s="482" t="s">
        <v>152</v>
      </c>
      <c r="G177" s="485" t="s">
        <v>195</v>
      </c>
      <c r="H177" s="485"/>
      <c r="I177" s="484"/>
      <c r="J177" s="486"/>
      <c r="K177" s="486"/>
      <c r="L177" s="486"/>
      <c r="M177" s="486"/>
    </row>
    <row r="178" spans="2:13" s="481" customFormat="1" ht="16.5" customHeight="1" x14ac:dyDescent="0.2">
      <c r="B178" s="482" t="s">
        <v>140</v>
      </c>
      <c r="C178" s="487" t="s">
        <v>196</v>
      </c>
      <c r="D178" s="487"/>
      <c r="E178" s="484"/>
      <c r="F178" s="482" t="s">
        <v>154</v>
      </c>
      <c r="G178" s="485" t="s">
        <v>197</v>
      </c>
      <c r="H178" s="485"/>
      <c r="I178" s="484"/>
      <c r="J178" s="486"/>
      <c r="K178" s="486"/>
      <c r="L178" s="486"/>
      <c r="M178" s="486"/>
    </row>
    <row r="179" spans="2:13" s="481" customFormat="1" ht="16.5" customHeight="1" x14ac:dyDescent="0.2">
      <c r="B179" s="482" t="s">
        <v>142</v>
      </c>
      <c r="C179" s="483" t="s">
        <v>198</v>
      </c>
      <c r="D179" s="483"/>
      <c r="E179" s="484"/>
      <c r="F179" s="482" t="s">
        <v>156</v>
      </c>
      <c r="G179" s="485" t="s">
        <v>199</v>
      </c>
      <c r="H179" s="485"/>
      <c r="I179" s="484"/>
      <c r="J179" s="486"/>
      <c r="K179" s="486"/>
      <c r="L179" s="486"/>
      <c r="M179" s="486"/>
    </row>
    <row r="180" spans="2:13" s="481" customFormat="1" ht="16.5" customHeight="1" x14ac:dyDescent="0.2">
      <c r="B180" s="482" t="s">
        <v>144</v>
      </c>
      <c r="C180" s="483" t="s">
        <v>200</v>
      </c>
      <c r="D180" s="483"/>
      <c r="E180" s="484"/>
      <c r="F180" s="482" t="s">
        <v>158</v>
      </c>
      <c r="G180" s="485" t="s">
        <v>201</v>
      </c>
      <c r="H180" s="485"/>
      <c r="I180" s="484"/>
      <c r="J180" s="486"/>
      <c r="K180" s="486"/>
      <c r="L180" s="486"/>
      <c r="M180" s="486"/>
    </row>
    <row r="181" spans="2:13" s="481" customFormat="1" ht="16.5" customHeight="1" x14ac:dyDescent="0.2">
      <c r="B181" s="482" t="s">
        <v>146</v>
      </c>
      <c r="C181" s="483" t="s">
        <v>202</v>
      </c>
      <c r="D181" s="483"/>
      <c r="E181" s="484"/>
      <c r="F181" s="482" t="s">
        <v>203</v>
      </c>
      <c r="G181" s="485" t="s">
        <v>204</v>
      </c>
      <c r="H181" s="485"/>
      <c r="I181" s="484"/>
      <c r="J181" s="486"/>
      <c r="K181" s="486"/>
      <c r="L181" s="486"/>
      <c r="M181" s="486"/>
    </row>
    <row r="182" spans="2:13" s="481" customFormat="1" ht="16.5" customHeight="1" x14ac:dyDescent="0.2">
      <c r="B182" s="482" t="s">
        <v>148</v>
      </c>
      <c r="C182" s="483" t="s">
        <v>205</v>
      </c>
      <c r="D182" s="483"/>
      <c r="E182" s="484"/>
      <c r="F182" s="482" t="s">
        <v>206</v>
      </c>
      <c r="G182" s="485" t="s">
        <v>207</v>
      </c>
      <c r="H182" s="485"/>
      <c r="I182" s="484"/>
      <c r="J182" s="486"/>
      <c r="K182" s="486"/>
      <c r="L182" s="486"/>
      <c r="M182" s="486"/>
    </row>
    <row r="183" spans="2:13" s="481" customFormat="1" ht="16.5" customHeight="1" x14ac:dyDescent="0.2"/>
    <row r="184" spans="2:13" s="481" customFormat="1" ht="16.5" customHeight="1" x14ac:dyDescent="0.2">
      <c r="B184" s="488" t="s">
        <v>208</v>
      </c>
      <c r="C184" s="488"/>
      <c r="D184" s="488"/>
      <c r="E184" s="488"/>
      <c r="F184" s="488"/>
      <c r="G184" s="488"/>
      <c r="H184" s="488"/>
      <c r="I184" s="488"/>
      <c r="J184" s="488"/>
      <c r="K184" s="488"/>
      <c r="L184" s="488"/>
      <c r="M184" s="486"/>
    </row>
    <row r="185" spans="2:13" s="481" customFormat="1" ht="16.5" customHeight="1" x14ac:dyDescent="0.2">
      <c r="C185" s="489"/>
      <c r="D185" s="486"/>
      <c r="E185" s="486"/>
      <c r="F185" s="486"/>
      <c r="G185" s="486"/>
      <c r="H185" s="486"/>
      <c r="I185" s="486"/>
      <c r="J185" s="486"/>
      <c r="K185" s="486"/>
      <c r="L185" s="486"/>
      <c r="M185" s="486"/>
    </row>
    <row r="186" spans="2:13" s="481" customFormat="1" ht="16.5" customHeight="1" x14ac:dyDescent="0.2">
      <c r="C186" s="489"/>
      <c r="D186" s="486"/>
      <c r="E186" s="486"/>
      <c r="F186" s="486"/>
      <c r="G186" s="486"/>
      <c r="H186" s="486"/>
      <c r="I186" s="486"/>
      <c r="J186" s="486"/>
      <c r="K186" s="486"/>
      <c r="L186" s="486"/>
      <c r="M186" s="486"/>
    </row>
    <row r="187" spans="2:13" s="478" customFormat="1" ht="16.5" customHeight="1" x14ac:dyDescent="0.2">
      <c r="B187" s="478" t="s">
        <v>209</v>
      </c>
    </row>
    <row r="188" spans="2:13" s="478" customFormat="1" ht="16.5" customHeight="1" x14ac:dyDescent="0.2">
      <c r="B188" s="478" t="s">
        <v>210</v>
      </c>
      <c r="D188" s="490"/>
      <c r="E188" s="490"/>
      <c r="F188" s="490"/>
      <c r="H188" s="490"/>
      <c r="I188" s="490"/>
      <c r="J188" s="490"/>
      <c r="K188" s="490"/>
      <c r="L188" s="490"/>
      <c r="M188" s="490"/>
    </row>
    <row r="189" spans="2:13" s="481" customFormat="1" ht="16.5" customHeight="1" x14ac:dyDescent="0.2">
      <c r="B189" s="491" t="s">
        <v>211</v>
      </c>
      <c r="C189" s="491"/>
      <c r="D189" s="491"/>
      <c r="E189" s="491"/>
      <c r="F189" s="491"/>
      <c r="G189" s="491"/>
      <c r="H189" s="491"/>
      <c r="I189" s="491"/>
      <c r="J189" s="491"/>
      <c r="K189" s="491"/>
      <c r="L189" s="491"/>
    </row>
    <row r="190" spans="2:13" s="481" customFormat="1" ht="16.5" customHeight="1" x14ac:dyDescent="0.2">
      <c r="B190" s="492"/>
      <c r="C190" s="492"/>
      <c r="D190" s="492"/>
      <c r="E190" s="492"/>
      <c r="F190" s="492"/>
      <c r="G190" s="492"/>
      <c r="H190" s="492"/>
      <c r="I190" s="492"/>
      <c r="J190" s="492"/>
      <c r="K190" s="492"/>
      <c r="L190" s="492"/>
    </row>
    <row r="191" spans="2:13" s="481" customFormat="1" ht="16.5" customHeight="1" x14ac:dyDescent="0.2">
      <c r="B191" s="493" t="s">
        <v>212</v>
      </c>
      <c r="C191" s="493"/>
      <c r="D191" s="493"/>
      <c r="E191" s="493"/>
      <c r="F191" s="493"/>
      <c r="G191" s="493"/>
      <c r="H191" s="493"/>
      <c r="I191" s="493"/>
      <c r="J191" s="493"/>
      <c r="K191" s="493"/>
      <c r="L191" s="493"/>
      <c r="M191" s="494"/>
    </row>
    <row r="192" spans="2:13" s="481" customFormat="1" ht="16.5" customHeight="1" x14ac:dyDescent="0.2">
      <c r="B192" s="493"/>
      <c r="C192" s="493"/>
      <c r="D192" s="493"/>
      <c r="E192" s="493"/>
      <c r="F192" s="493"/>
      <c r="G192" s="493"/>
      <c r="H192" s="493"/>
      <c r="I192" s="493"/>
      <c r="J192" s="493"/>
      <c r="K192" s="493"/>
      <c r="L192" s="493"/>
      <c r="M192" s="494"/>
    </row>
    <row r="193" spans="2:13" s="481" customFormat="1" ht="16.5" customHeight="1" x14ac:dyDescent="0.2">
      <c r="B193" s="493" t="s">
        <v>213</v>
      </c>
      <c r="C193" s="493"/>
      <c r="D193" s="493"/>
      <c r="E193" s="493"/>
      <c r="F193" s="493"/>
      <c r="G193" s="493"/>
      <c r="H193" s="493"/>
      <c r="I193" s="493"/>
      <c r="J193" s="493"/>
      <c r="K193" s="493"/>
      <c r="L193" s="493"/>
      <c r="M193" s="495"/>
    </row>
    <row r="194" spans="2:13" s="481" customFormat="1" ht="16.5" customHeight="1" x14ac:dyDescent="0.2">
      <c r="B194" s="493"/>
      <c r="C194" s="493"/>
      <c r="D194" s="493"/>
      <c r="E194" s="493"/>
      <c r="F194" s="493"/>
      <c r="G194" s="493"/>
      <c r="H194" s="493"/>
      <c r="I194" s="493"/>
      <c r="J194" s="493"/>
      <c r="K194" s="493"/>
      <c r="L194" s="493"/>
      <c r="M194" s="495"/>
    </row>
    <row r="195" spans="2:13" s="481" customFormat="1" ht="16.5" customHeight="1" x14ac:dyDescent="0.2">
      <c r="B195" s="491" t="s">
        <v>214</v>
      </c>
      <c r="C195" s="491"/>
      <c r="D195" s="491"/>
      <c r="E195" s="491"/>
      <c r="F195" s="491"/>
      <c r="G195" s="491"/>
      <c r="H195" s="491"/>
      <c r="I195" s="491"/>
      <c r="J195" s="491"/>
      <c r="K195" s="491"/>
      <c r="L195" s="491"/>
    </row>
    <row r="196" spans="2:13" s="481" customFormat="1" ht="16.5" customHeight="1" x14ac:dyDescent="0.2">
      <c r="B196" s="492"/>
      <c r="C196" s="492"/>
      <c r="D196" s="492"/>
      <c r="E196" s="492"/>
      <c r="F196" s="492"/>
      <c r="G196" s="492"/>
      <c r="H196" s="492"/>
      <c r="I196" s="492"/>
      <c r="J196" s="492"/>
      <c r="K196" s="492"/>
      <c r="L196" s="492"/>
    </row>
    <row r="197" spans="2:13" s="481" customFormat="1" ht="16.5" customHeight="1" x14ac:dyDescent="0.2">
      <c r="B197" s="496"/>
      <c r="C197" s="497"/>
      <c r="D197" s="497"/>
      <c r="E197" s="498" t="s">
        <v>215</v>
      </c>
      <c r="F197" s="498" t="s">
        <v>24</v>
      </c>
      <c r="G197" s="499" t="s">
        <v>216</v>
      </c>
      <c r="H197" s="500"/>
      <c r="I197" s="500"/>
      <c r="J197" s="500"/>
      <c r="K197" s="500"/>
      <c r="L197" s="500"/>
      <c r="M197" s="500"/>
    </row>
    <row r="198" spans="2:13" s="481" customFormat="1" ht="16.5" customHeight="1" x14ac:dyDescent="0.2">
      <c r="B198" s="483" t="s">
        <v>217</v>
      </c>
      <c r="C198" s="483"/>
      <c r="D198" s="483"/>
      <c r="E198" s="501"/>
      <c r="F198" s="501"/>
      <c r="G198" s="501"/>
      <c r="H198" s="500"/>
      <c r="I198" s="500"/>
      <c r="J198" s="500"/>
      <c r="K198" s="500"/>
      <c r="L198" s="500"/>
      <c r="M198" s="500"/>
    </row>
    <row r="199" spans="2:13" s="481" customFormat="1" ht="16.5" customHeight="1" x14ac:dyDescent="0.2">
      <c r="B199" s="483" t="s">
        <v>218</v>
      </c>
      <c r="C199" s="483"/>
      <c r="D199" s="483"/>
      <c r="E199" s="501"/>
      <c r="F199" s="501"/>
      <c r="G199" s="501"/>
      <c r="H199" s="500"/>
      <c r="I199" s="500"/>
      <c r="J199" s="500"/>
      <c r="K199" s="500"/>
      <c r="L199" s="500"/>
      <c r="M199" s="500"/>
    </row>
    <row r="200" spans="2:13" s="481" customFormat="1" ht="16.5" customHeight="1" x14ac:dyDescent="0.2">
      <c r="B200" s="483" t="s">
        <v>219</v>
      </c>
      <c r="C200" s="483"/>
      <c r="D200" s="483"/>
      <c r="E200" s="501"/>
      <c r="F200" s="501"/>
      <c r="G200" s="501"/>
      <c r="H200" s="500"/>
      <c r="I200" s="500"/>
      <c r="J200" s="500"/>
      <c r="K200" s="500"/>
      <c r="L200" s="500"/>
      <c r="M200" s="500"/>
    </row>
    <row r="201" spans="2:13" s="481" customFormat="1" ht="16.5" customHeight="1" x14ac:dyDescent="0.2">
      <c r="B201" s="483" t="s">
        <v>220</v>
      </c>
      <c r="C201" s="483"/>
      <c r="D201" s="483"/>
      <c r="E201" s="501"/>
      <c r="F201" s="501"/>
      <c r="G201" s="501"/>
      <c r="H201" s="500"/>
      <c r="I201" s="500"/>
      <c r="J201" s="500"/>
      <c r="K201" s="500"/>
      <c r="L201" s="500"/>
      <c r="M201" s="500"/>
    </row>
    <row r="202" spans="2:13" s="481" customFormat="1" ht="16.5" customHeight="1" x14ac:dyDescent="0.2">
      <c r="B202" s="483" t="s">
        <v>221</v>
      </c>
      <c r="C202" s="483"/>
      <c r="D202" s="483"/>
      <c r="E202" s="501"/>
      <c r="F202" s="501"/>
      <c r="G202" s="501"/>
      <c r="H202" s="500"/>
      <c r="I202" s="500"/>
      <c r="J202" s="500"/>
      <c r="K202" s="500"/>
      <c r="L202" s="500"/>
      <c r="M202" s="500"/>
    </row>
    <row r="203" spans="2:13" s="481" customFormat="1" ht="16.5" customHeight="1" x14ac:dyDescent="0.2">
      <c r="B203" s="483" t="s">
        <v>222</v>
      </c>
      <c r="C203" s="483"/>
      <c r="D203" s="483"/>
      <c r="E203" s="501"/>
      <c r="F203" s="501"/>
      <c r="G203" s="501"/>
      <c r="H203" s="500"/>
      <c r="I203" s="500"/>
      <c r="J203" s="500"/>
      <c r="K203" s="500"/>
      <c r="L203" s="500"/>
      <c r="M203" s="500"/>
    </row>
    <row r="204" spans="2:13" s="481" customFormat="1" ht="16.5" customHeight="1" x14ac:dyDescent="0.2">
      <c r="B204" s="483" t="s">
        <v>223</v>
      </c>
      <c r="C204" s="483"/>
      <c r="D204" s="483"/>
      <c r="E204" s="501"/>
      <c r="F204" s="501"/>
      <c r="G204" s="501"/>
      <c r="H204" s="500"/>
      <c r="I204" s="500"/>
      <c r="J204" s="500"/>
      <c r="K204" s="500"/>
      <c r="L204" s="500"/>
      <c r="M204" s="500"/>
    </row>
    <row r="205" spans="2:13" s="481" customFormat="1" ht="16.5" customHeight="1" x14ac:dyDescent="0.2">
      <c r="B205" s="483" t="s">
        <v>224</v>
      </c>
      <c r="C205" s="483"/>
      <c r="D205" s="483"/>
      <c r="E205" s="501"/>
      <c r="F205" s="501"/>
      <c r="G205" s="501"/>
      <c r="H205" s="500"/>
      <c r="I205" s="500"/>
      <c r="J205" s="500"/>
      <c r="K205" s="500"/>
      <c r="L205" s="500"/>
      <c r="M205" s="500"/>
    </row>
    <row r="206" spans="2:13" s="481" customFormat="1" ht="16.5" customHeight="1" x14ac:dyDescent="0.2">
      <c r="B206" s="483" t="s">
        <v>225</v>
      </c>
      <c r="C206" s="483"/>
      <c r="D206" s="483"/>
      <c r="E206" s="501"/>
      <c r="F206" s="501"/>
      <c r="G206" s="501"/>
      <c r="H206" s="500"/>
      <c r="I206" s="500"/>
      <c r="J206" s="500"/>
      <c r="K206" s="500"/>
      <c r="L206" s="500"/>
      <c r="M206" s="500"/>
    </row>
    <row r="207" spans="2:13" s="481" customFormat="1" ht="16.5" customHeight="1" x14ac:dyDescent="0.2">
      <c r="B207" s="483" t="s">
        <v>226</v>
      </c>
      <c r="C207" s="483"/>
      <c r="D207" s="483"/>
      <c r="E207" s="501"/>
      <c r="F207" s="501"/>
      <c r="G207" s="501"/>
      <c r="H207" s="500"/>
      <c r="I207" s="500"/>
      <c r="J207" s="500"/>
      <c r="K207" s="500"/>
      <c r="L207" s="500"/>
      <c r="M207" s="500"/>
    </row>
    <row r="208" spans="2:13" s="481" customFormat="1" ht="16.5" customHeight="1" x14ac:dyDescent="0.2">
      <c r="B208" s="483" t="s">
        <v>227</v>
      </c>
      <c r="C208" s="483"/>
      <c r="D208" s="483"/>
      <c r="E208" s="501"/>
      <c r="F208" s="501"/>
      <c r="G208" s="501"/>
      <c r="H208" s="500"/>
      <c r="I208" s="500"/>
      <c r="J208" s="500"/>
      <c r="K208" s="500"/>
      <c r="L208" s="500"/>
      <c r="M208" s="500"/>
    </row>
    <row r="209" spans="2:13" s="481" customFormat="1" ht="16.5" customHeight="1" x14ac:dyDescent="0.2">
      <c r="B209" s="483" t="s">
        <v>228</v>
      </c>
      <c r="C209" s="483"/>
      <c r="D209" s="483"/>
      <c r="E209" s="501"/>
      <c r="F209" s="501"/>
      <c r="G209" s="501"/>
      <c r="H209" s="500"/>
      <c r="I209" s="500"/>
      <c r="J209" s="500"/>
      <c r="K209" s="500"/>
      <c r="L209" s="500"/>
      <c r="M209" s="500"/>
    </row>
    <row r="210" spans="2:13" s="481" customFormat="1" ht="16.5" customHeight="1" x14ac:dyDescent="0.2">
      <c r="B210" s="483" t="s">
        <v>229</v>
      </c>
      <c r="C210" s="483"/>
      <c r="D210" s="483"/>
      <c r="E210" s="501"/>
      <c r="F210" s="501"/>
      <c r="G210" s="501"/>
      <c r="H210" s="500"/>
      <c r="I210" s="500"/>
      <c r="J210" s="500"/>
      <c r="K210" s="500"/>
      <c r="L210" s="500"/>
      <c r="M210" s="500"/>
    </row>
    <row r="211" spans="2:13" s="481" customFormat="1" ht="16.5" customHeight="1" x14ac:dyDescent="0.2">
      <c r="B211" s="486"/>
      <c r="C211" s="486"/>
      <c r="D211" s="486"/>
      <c r="E211" s="502"/>
      <c r="F211" s="502"/>
      <c r="G211" s="502"/>
      <c r="H211" s="500"/>
      <c r="I211" s="500"/>
      <c r="J211" s="500"/>
      <c r="K211" s="500"/>
      <c r="L211" s="500"/>
      <c r="M211" s="500"/>
    </row>
    <row r="212" spans="2:13" s="481" customFormat="1" ht="16.5" customHeight="1" x14ac:dyDescent="0.2">
      <c r="B212" s="486"/>
      <c r="C212" s="486"/>
      <c r="D212" s="486"/>
      <c r="E212" s="502"/>
      <c r="F212" s="502"/>
      <c r="G212" s="502"/>
      <c r="H212" s="500"/>
      <c r="I212" s="500"/>
      <c r="J212" s="500"/>
      <c r="K212" s="500"/>
      <c r="L212" s="500"/>
      <c r="M212" s="500"/>
    </row>
    <row r="213" spans="2:13" s="478" customFormat="1" ht="16.5" customHeight="1" x14ac:dyDescent="0.2">
      <c r="B213" s="478" t="s">
        <v>230</v>
      </c>
    </row>
    <row r="214" spans="2:13" s="481" customFormat="1" ht="16.5" customHeight="1" x14ac:dyDescent="0.2">
      <c r="B214" s="491" t="s">
        <v>231</v>
      </c>
      <c r="C214" s="491"/>
      <c r="D214" s="491"/>
      <c r="E214" s="491"/>
      <c r="F214" s="491"/>
      <c r="G214" s="491"/>
      <c r="H214" s="491"/>
      <c r="I214" s="491"/>
      <c r="J214" s="491"/>
      <c r="K214" s="491"/>
      <c r="L214" s="491"/>
      <c r="M214" s="491"/>
    </row>
    <row r="215" spans="2:13" s="481" customFormat="1" ht="16.5" customHeight="1" x14ac:dyDescent="0.2">
      <c r="B215" s="492"/>
      <c r="C215" s="492"/>
      <c r="D215" s="492"/>
      <c r="E215" s="492"/>
      <c r="F215" s="492"/>
      <c r="G215" s="492"/>
      <c r="H215" s="492"/>
      <c r="I215" s="492"/>
      <c r="J215" s="492"/>
      <c r="K215" s="492"/>
      <c r="L215" s="492"/>
      <c r="M215" s="492"/>
    </row>
    <row r="216" spans="2:13" s="481" customFormat="1" ht="16.5" customHeight="1" x14ac:dyDescent="0.2">
      <c r="B216" s="503"/>
      <c r="C216" s="504"/>
      <c r="D216" s="505" t="s">
        <v>215</v>
      </c>
      <c r="E216" s="505"/>
      <c r="F216" s="505" t="s">
        <v>24</v>
      </c>
      <c r="G216" s="505"/>
      <c r="H216" s="505" t="s">
        <v>216</v>
      </c>
      <c r="I216" s="505"/>
      <c r="J216" s="486"/>
      <c r="K216" s="486"/>
      <c r="L216" s="486"/>
    </row>
    <row r="217" spans="2:13" s="481" customFormat="1" ht="16.5" customHeight="1" x14ac:dyDescent="0.2">
      <c r="B217" s="505" t="s">
        <v>232</v>
      </c>
      <c r="C217" s="505"/>
      <c r="D217" s="506" t="s">
        <v>233</v>
      </c>
      <c r="E217" s="506"/>
      <c r="F217" s="506" t="s">
        <v>234</v>
      </c>
      <c r="G217" s="506"/>
      <c r="H217" s="506" t="s">
        <v>234</v>
      </c>
      <c r="I217" s="506"/>
      <c r="J217" s="486"/>
      <c r="K217" s="486"/>
      <c r="L217" s="486"/>
    </row>
    <row r="218" spans="2:13" s="481" customFormat="1" ht="16.5" customHeight="1" x14ac:dyDescent="0.2">
      <c r="B218" s="505"/>
      <c r="C218" s="505"/>
      <c r="D218" s="506"/>
      <c r="E218" s="506"/>
      <c r="F218" s="506"/>
      <c r="G218" s="506"/>
      <c r="H218" s="506"/>
      <c r="I218" s="506"/>
      <c r="J218" s="486"/>
      <c r="K218" s="486"/>
      <c r="L218" s="486"/>
    </row>
    <row r="219" spans="2:13" s="481" customFormat="1" ht="16.5" customHeight="1" x14ac:dyDescent="0.2">
      <c r="B219" s="491" t="s">
        <v>235</v>
      </c>
      <c r="C219" s="491"/>
      <c r="D219" s="491"/>
      <c r="E219" s="491"/>
      <c r="F219" s="491"/>
      <c r="G219" s="491"/>
      <c r="H219" s="491"/>
      <c r="I219" s="491"/>
      <c r="J219" s="491"/>
      <c r="K219" s="491"/>
      <c r="L219" s="491"/>
    </row>
    <row r="220" spans="2:13" s="481" customFormat="1" ht="16.5" customHeight="1" x14ac:dyDescent="0.2">
      <c r="B220" s="507"/>
      <c r="C220" s="507"/>
      <c r="D220" s="508"/>
      <c r="E220" s="508"/>
      <c r="F220" s="508"/>
      <c r="G220" s="508"/>
      <c r="H220" s="508"/>
      <c r="I220" s="508"/>
      <c r="J220" s="508"/>
      <c r="K220" s="486"/>
      <c r="L220" s="486"/>
      <c r="M220" s="486"/>
    </row>
    <row r="221" spans="2:13" s="481" customFormat="1" ht="16.5" customHeight="1" x14ac:dyDescent="0.15">
      <c r="B221" s="509"/>
      <c r="C221" s="509"/>
      <c r="D221" s="509"/>
      <c r="E221" s="509"/>
      <c r="F221" s="509"/>
      <c r="G221" s="509"/>
      <c r="H221" s="509"/>
      <c r="K221" s="510"/>
      <c r="L221" s="510"/>
      <c r="M221" s="510"/>
    </row>
    <row r="222" spans="2:13" s="481" customFormat="1" ht="16.5" customHeight="1" x14ac:dyDescent="0.2">
      <c r="B222" s="511" t="s">
        <v>236</v>
      </c>
      <c r="C222" s="511"/>
      <c r="D222" s="511"/>
      <c r="E222" s="511"/>
      <c r="F222" s="511"/>
      <c r="G222" s="511"/>
      <c r="H222" s="511"/>
      <c r="I222" s="511"/>
      <c r="J222" s="511"/>
      <c r="K222" s="511"/>
      <c r="L222" s="511"/>
      <c r="M222" s="512"/>
    </row>
    <row r="223" spans="2:13" s="481" customFormat="1" ht="16.5" customHeight="1" x14ac:dyDescent="0.2">
      <c r="B223" s="507"/>
      <c r="C223" s="507"/>
      <c r="D223" s="508"/>
      <c r="E223" s="508"/>
      <c r="F223" s="508"/>
      <c r="G223" s="508"/>
      <c r="H223" s="508"/>
      <c r="I223" s="508"/>
      <c r="J223" s="508"/>
      <c r="K223" s="486"/>
      <c r="L223" s="486"/>
      <c r="M223" s="486"/>
    </row>
    <row r="224" spans="2:13" s="481" customFormat="1" ht="16.5" customHeight="1" x14ac:dyDescent="0.2">
      <c r="B224" s="507"/>
      <c r="C224" s="507"/>
      <c r="D224" s="508"/>
      <c r="E224" s="508"/>
      <c r="F224" s="508"/>
      <c r="G224" s="508"/>
      <c r="H224" s="508"/>
      <c r="I224" s="508"/>
      <c r="J224" s="508"/>
      <c r="K224" s="486"/>
      <c r="L224" s="486"/>
      <c r="M224" s="486"/>
    </row>
    <row r="225" spans="2:13" s="481" customFormat="1" ht="16.5" customHeight="1" x14ac:dyDescent="0.2">
      <c r="B225" s="507"/>
      <c r="C225" s="507"/>
      <c r="D225" s="508"/>
      <c r="E225" s="508"/>
      <c r="F225" s="508"/>
      <c r="G225" s="508"/>
      <c r="H225" s="508"/>
      <c r="I225" s="508"/>
      <c r="J225" s="508"/>
      <c r="K225" s="486"/>
      <c r="L225" s="486"/>
      <c r="M225" s="486"/>
    </row>
    <row r="226" spans="2:13" s="481" customFormat="1" ht="16.5" customHeight="1" x14ac:dyDescent="0.2">
      <c r="B226" s="507"/>
      <c r="C226" s="507"/>
      <c r="D226" s="508"/>
      <c r="E226" s="508"/>
      <c r="F226" s="508"/>
      <c r="G226" s="508"/>
      <c r="H226" s="508"/>
      <c r="I226" s="508"/>
      <c r="J226" s="508"/>
      <c r="K226" s="486"/>
      <c r="L226" s="486"/>
      <c r="M226" s="486"/>
    </row>
    <row r="227" spans="2:13" s="481" customFormat="1" ht="16.5" customHeight="1" x14ac:dyDescent="0.2">
      <c r="B227" s="507"/>
      <c r="C227" s="507"/>
      <c r="D227" s="508"/>
      <c r="E227" s="508"/>
      <c r="F227" s="508"/>
      <c r="G227" s="508"/>
      <c r="H227" s="508"/>
      <c r="I227" s="508"/>
      <c r="J227" s="508"/>
      <c r="K227" s="486"/>
      <c r="L227" s="486"/>
      <c r="M227" s="486"/>
    </row>
    <row r="228" spans="2:13" s="481" customFormat="1" ht="16.5" customHeight="1" x14ac:dyDescent="0.2">
      <c r="B228" s="507"/>
      <c r="C228" s="507"/>
      <c r="D228" s="508"/>
      <c r="E228" s="508"/>
      <c r="F228" s="508"/>
      <c r="G228" s="508"/>
      <c r="H228" s="508"/>
      <c r="I228" s="508"/>
      <c r="J228" s="508"/>
      <c r="K228" s="486"/>
      <c r="L228" s="486"/>
      <c r="M228" s="486"/>
    </row>
    <row r="229" spans="2:13" s="478" customFormat="1" ht="16.5" customHeight="1" x14ac:dyDescent="0.2">
      <c r="B229" s="478" t="s">
        <v>237</v>
      </c>
    </row>
    <row r="230" spans="2:13" s="481" customFormat="1" ht="16.5" customHeight="1" x14ac:dyDescent="0.2">
      <c r="B230" s="513" t="s">
        <v>238</v>
      </c>
      <c r="C230" s="513"/>
      <c r="D230" s="513"/>
      <c r="E230" s="513"/>
      <c r="F230" s="513"/>
      <c r="G230" s="513"/>
      <c r="H230" s="513"/>
      <c r="I230" s="513"/>
      <c r="J230" s="513"/>
      <c r="K230" s="513"/>
      <c r="L230" s="513"/>
      <c r="M230" s="494"/>
    </row>
    <row r="231" spans="2:13" s="481" customFormat="1" ht="16.5" customHeight="1" x14ac:dyDescent="0.2">
      <c r="B231" s="513"/>
      <c r="C231" s="513"/>
      <c r="D231" s="513"/>
      <c r="E231" s="513"/>
      <c r="F231" s="513"/>
      <c r="G231" s="513"/>
      <c r="H231" s="513"/>
      <c r="I231" s="513"/>
      <c r="J231" s="513"/>
      <c r="K231" s="513"/>
      <c r="L231" s="513"/>
      <c r="M231" s="514"/>
    </row>
    <row r="232" spans="2:13" s="481" customFormat="1" ht="16.5" customHeight="1" x14ac:dyDescent="0.2">
      <c r="B232" s="481" t="s">
        <v>239</v>
      </c>
    </row>
    <row r="233" spans="2:13" s="481" customFormat="1" ht="16.5" customHeight="1" x14ac:dyDescent="0.2"/>
    <row r="234" spans="2:13" s="481" customFormat="1" ht="16.5" customHeight="1" x14ac:dyDescent="0.2">
      <c r="B234" s="505"/>
      <c r="C234" s="505"/>
      <c r="D234" s="505"/>
      <c r="E234" s="505" t="s">
        <v>215</v>
      </c>
      <c r="F234" s="505"/>
      <c r="G234" s="505" t="s">
        <v>24</v>
      </c>
      <c r="H234" s="505"/>
      <c r="I234" s="505" t="s">
        <v>216</v>
      </c>
      <c r="J234" s="505"/>
    </row>
    <row r="235" spans="2:13" s="481" customFormat="1" ht="16.5" customHeight="1" x14ac:dyDescent="0.2">
      <c r="B235" s="483" t="s">
        <v>240</v>
      </c>
      <c r="C235" s="483"/>
      <c r="D235" s="483"/>
      <c r="E235" s="515"/>
      <c r="F235" s="516" t="s">
        <v>241</v>
      </c>
      <c r="G235" s="515"/>
      <c r="H235" s="516" t="s">
        <v>241</v>
      </c>
      <c r="I235" s="515"/>
      <c r="J235" s="516" t="s">
        <v>241</v>
      </c>
    </row>
    <row r="236" spans="2:13" s="481" customFormat="1" ht="16.5" customHeight="1" x14ac:dyDescent="0.2">
      <c r="B236" s="483" t="s">
        <v>242</v>
      </c>
      <c r="C236" s="483"/>
      <c r="D236" s="483"/>
      <c r="E236" s="515"/>
      <c r="F236" s="516" t="s">
        <v>241</v>
      </c>
      <c r="G236" s="515"/>
      <c r="H236" s="516" t="s">
        <v>241</v>
      </c>
      <c r="I236" s="515"/>
      <c r="J236" s="516" t="s">
        <v>241</v>
      </c>
    </row>
    <row r="237" spans="2:13" s="481" customFormat="1" ht="16.5" customHeight="1" x14ac:dyDescent="0.2">
      <c r="B237" s="487" t="s">
        <v>243</v>
      </c>
      <c r="C237" s="487"/>
      <c r="D237" s="487"/>
      <c r="E237" s="515"/>
      <c r="F237" s="516" t="s">
        <v>241</v>
      </c>
      <c r="G237" s="515"/>
      <c r="H237" s="516" t="s">
        <v>241</v>
      </c>
      <c r="I237" s="515"/>
      <c r="J237" s="516" t="s">
        <v>241</v>
      </c>
    </row>
    <row r="238" spans="2:13" s="481" customFormat="1" ht="16.5" customHeight="1" x14ac:dyDescent="0.2">
      <c r="B238" s="487" t="s">
        <v>244</v>
      </c>
      <c r="C238" s="487"/>
      <c r="D238" s="487"/>
      <c r="E238" s="515"/>
      <c r="F238" s="516" t="s">
        <v>241</v>
      </c>
      <c r="G238" s="515"/>
      <c r="H238" s="516" t="s">
        <v>241</v>
      </c>
      <c r="I238" s="515"/>
      <c r="J238" s="516" t="s">
        <v>241</v>
      </c>
    </row>
    <row r="239" spans="2:13" s="481" customFormat="1" ht="16.5" customHeight="1" x14ac:dyDescent="0.2">
      <c r="B239" s="483" t="s">
        <v>245</v>
      </c>
      <c r="C239" s="483"/>
      <c r="D239" s="483"/>
      <c r="E239" s="496"/>
      <c r="F239" s="516" t="s">
        <v>246</v>
      </c>
      <c r="G239" s="496"/>
      <c r="H239" s="516" t="s">
        <v>246</v>
      </c>
      <c r="I239" s="496"/>
      <c r="J239" s="516" t="s">
        <v>246</v>
      </c>
    </row>
    <row r="240" spans="2:13" s="481" customFormat="1" ht="16.5" customHeight="1" x14ac:dyDescent="0.2">
      <c r="B240" s="483" t="s">
        <v>247</v>
      </c>
      <c r="C240" s="483"/>
      <c r="D240" s="483"/>
      <c r="E240" s="496"/>
      <c r="F240" s="516" t="s">
        <v>246</v>
      </c>
      <c r="G240" s="496"/>
      <c r="H240" s="516" t="s">
        <v>246</v>
      </c>
      <c r="I240" s="496"/>
      <c r="J240" s="516" t="s">
        <v>246</v>
      </c>
    </row>
    <row r="241" spans="2:13" s="481" customFormat="1" ht="16.5" customHeight="1" x14ac:dyDescent="0.2">
      <c r="B241" s="483" t="s">
        <v>248</v>
      </c>
      <c r="C241" s="483"/>
      <c r="D241" s="483"/>
      <c r="E241" s="496"/>
      <c r="F241" s="516" t="s">
        <v>246</v>
      </c>
      <c r="G241" s="496"/>
      <c r="H241" s="516" t="s">
        <v>246</v>
      </c>
      <c r="I241" s="496"/>
      <c r="J241" s="516" t="s">
        <v>246</v>
      </c>
    </row>
    <row r="242" spans="2:13" s="481" customFormat="1" ht="16.5" customHeight="1" x14ac:dyDescent="0.2">
      <c r="B242" s="483" t="s">
        <v>249</v>
      </c>
      <c r="C242" s="483"/>
      <c r="D242" s="483"/>
      <c r="E242" s="496"/>
      <c r="F242" s="517" t="s">
        <v>250</v>
      </c>
      <c r="G242" s="496"/>
      <c r="H242" s="517" t="s">
        <v>250</v>
      </c>
      <c r="I242" s="496"/>
      <c r="J242" s="517" t="s">
        <v>250</v>
      </c>
    </row>
    <row r="243" spans="2:13" s="481" customFormat="1" ht="16.5" customHeight="1" x14ac:dyDescent="0.2">
      <c r="B243" s="518" t="s">
        <v>251</v>
      </c>
      <c r="C243" s="519"/>
      <c r="D243" s="520"/>
      <c r="E243" s="496"/>
      <c r="F243" s="521"/>
      <c r="G243" s="496"/>
      <c r="H243" s="521"/>
      <c r="I243" s="496"/>
      <c r="J243" s="521"/>
      <c r="K243" s="522"/>
      <c r="L243" s="486"/>
      <c r="M243" s="486"/>
    </row>
    <row r="244" spans="2:13" s="481" customFormat="1" ht="16.5" customHeight="1" x14ac:dyDescent="0.2">
      <c r="B244" s="523" t="s">
        <v>252</v>
      </c>
      <c r="C244" s="523"/>
      <c r="D244" s="523"/>
      <c r="E244" s="523"/>
      <c r="F244" s="523"/>
      <c r="G244" s="523"/>
      <c r="H244" s="523"/>
      <c r="I244" s="523"/>
      <c r="J244" s="523"/>
      <c r="K244" s="524"/>
      <c r="L244" s="524"/>
      <c r="M244" s="524"/>
    </row>
    <row r="245" spans="2:13" s="481" customFormat="1" ht="16.5" customHeight="1" x14ac:dyDescent="0.2">
      <c r="B245" s="525"/>
      <c r="C245" s="525"/>
      <c r="D245" s="525"/>
      <c r="E245" s="525"/>
      <c r="F245" s="525"/>
      <c r="G245" s="525"/>
      <c r="H245" s="525"/>
      <c r="I245" s="525"/>
      <c r="J245" s="525"/>
      <c r="K245" s="525"/>
      <c r="L245" s="525"/>
      <c r="M245" s="525"/>
    </row>
    <row r="246" spans="2:13" s="478" customFormat="1" ht="16.5" customHeight="1" x14ac:dyDescent="0.2">
      <c r="B246" s="478" t="s">
        <v>253</v>
      </c>
    </row>
    <row r="247" spans="2:13" s="481" customFormat="1" ht="16.5" customHeight="1" x14ac:dyDescent="0.2">
      <c r="B247" s="526" t="s">
        <v>254</v>
      </c>
      <c r="C247" s="526"/>
      <c r="D247" s="526"/>
      <c r="E247" s="526"/>
      <c r="F247" s="526"/>
      <c r="G247" s="526"/>
      <c r="H247" s="526"/>
      <c r="I247" s="526"/>
      <c r="J247" s="526"/>
      <c r="K247" s="526"/>
      <c r="L247" s="526"/>
    </row>
    <row r="248" spans="2:13" s="481" customFormat="1" ht="16.5" customHeight="1" x14ac:dyDescent="0.2">
      <c r="B248" s="491" t="s">
        <v>255</v>
      </c>
      <c r="C248" s="491"/>
      <c r="D248" s="491"/>
      <c r="E248" s="491"/>
      <c r="F248" s="491"/>
      <c r="G248" s="491"/>
      <c r="H248" s="491"/>
      <c r="I248" s="491"/>
      <c r="J248" s="491"/>
      <c r="K248" s="491"/>
      <c r="L248" s="491"/>
      <c r="M248" s="492"/>
    </row>
    <row r="249" spans="2:13" s="481" customFormat="1" ht="16.5" customHeight="1" x14ac:dyDescent="0.2">
      <c r="C249" s="527"/>
      <c r="D249" s="492"/>
      <c r="E249" s="492"/>
      <c r="F249" s="492"/>
      <c r="G249" s="492"/>
      <c r="H249" s="492"/>
      <c r="I249" s="492"/>
      <c r="J249" s="492"/>
      <c r="K249" s="492"/>
      <c r="L249" s="492"/>
      <c r="M249" s="492"/>
    </row>
    <row r="250" spans="2:13" s="478" customFormat="1" ht="16.5" customHeight="1" x14ac:dyDescent="0.2">
      <c r="B250" s="478" t="s">
        <v>256</v>
      </c>
    </row>
    <row r="251" spans="2:13" s="481" customFormat="1" ht="16.5" customHeight="1" x14ac:dyDescent="0.2">
      <c r="B251" s="528" t="s">
        <v>136</v>
      </c>
      <c r="C251" s="529" t="s">
        <v>257</v>
      </c>
      <c r="D251" s="529"/>
      <c r="E251" s="529"/>
      <c r="F251" s="529"/>
      <c r="G251" s="529"/>
      <c r="H251" s="529"/>
      <c r="I251" s="530"/>
      <c r="J251" s="531"/>
      <c r="K251" s="530"/>
      <c r="L251" s="512"/>
      <c r="M251" s="512"/>
    </row>
    <row r="252" spans="2:13" s="481" customFormat="1" ht="16.5" customHeight="1" x14ac:dyDescent="0.2">
      <c r="B252" s="528" t="s">
        <v>138</v>
      </c>
      <c r="C252" s="529" t="s">
        <v>258</v>
      </c>
      <c r="D252" s="529"/>
      <c r="E252" s="529"/>
      <c r="F252" s="529"/>
      <c r="G252" s="529"/>
      <c r="H252" s="529"/>
      <c r="I252" s="530"/>
      <c r="J252" s="531"/>
      <c r="K252" s="530"/>
      <c r="L252" s="512"/>
      <c r="M252" s="512"/>
    </row>
    <row r="253" spans="2:13" s="481" customFormat="1" ht="16.5" customHeight="1" x14ac:dyDescent="0.2">
      <c r="B253" s="528" t="s">
        <v>140</v>
      </c>
      <c r="C253" s="529" t="s">
        <v>259</v>
      </c>
      <c r="D253" s="529"/>
      <c r="E253" s="529"/>
      <c r="F253" s="529"/>
      <c r="G253" s="529"/>
      <c r="H253" s="529"/>
      <c r="I253" s="530"/>
      <c r="J253" s="531"/>
      <c r="K253" s="530"/>
      <c r="L253" s="532"/>
      <c r="M253" s="532"/>
    </row>
    <row r="254" spans="2:13" s="481" customFormat="1" ht="16.5" customHeight="1" x14ac:dyDescent="0.2">
      <c r="B254" s="533" t="s">
        <v>142</v>
      </c>
      <c r="C254" s="529" t="s">
        <v>260</v>
      </c>
      <c r="D254" s="529"/>
      <c r="E254" s="529"/>
      <c r="F254" s="529"/>
      <c r="G254" s="529"/>
      <c r="H254" s="529"/>
      <c r="I254" s="530"/>
      <c r="J254" s="531"/>
      <c r="K254" s="530"/>
      <c r="L254" s="534"/>
      <c r="M254" s="534"/>
    </row>
    <row r="255" spans="2:13" s="481" customFormat="1" ht="16.5" customHeight="1" x14ac:dyDescent="0.2">
      <c r="B255" s="533" t="s">
        <v>144</v>
      </c>
      <c r="C255" s="529" t="s">
        <v>261</v>
      </c>
      <c r="D255" s="529"/>
      <c r="E255" s="529"/>
      <c r="F255" s="529"/>
      <c r="G255" s="529"/>
      <c r="H255" s="529"/>
      <c r="I255" s="530"/>
      <c r="J255" s="531"/>
      <c r="K255" s="530"/>
      <c r="L255" s="532"/>
      <c r="M255" s="532"/>
    </row>
    <row r="256" spans="2:13" s="481" customFormat="1" ht="16.5" customHeight="1" x14ac:dyDescent="0.2">
      <c r="B256" s="533" t="s">
        <v>146</v>
      </c>
      <c r="C256" s="529" t="s">
        <v>262</v>
      </c>
      <c r="D256" s="529"/>
      <c r="E256" s="529"/>
      <c r="F256" s="529"/>
      <c r="G256" s="529"/>
      <c r="H256" s="529"/>
      <c r="I256" s="530"/>
      <c r="J256" s="531"/>
      <c r="K256" s="530"/>
      <c r="L256" s="532"/>
      <c r="M256" s="532"/>
    </row>
    <row r="257" spans="2:13" s="481" customFormat="1" ht="16.5" customHeight="1" x14ac:dyDescent="0.2">
      <c r="B257" s="533" t="s">
        <v>148</v>
      </c>
      <c r="C257" s="529" t="s">
        <v>263</v>
      </c>
      <c r="D257" s="529"/>
      <c r="E257" s="529"/>
      <c r="F257" s="529"/>
      <c r="G257" s="529"/>
      <c r="H257" s="529"/>
      <c r="I257" s="530"/>
      <c r="J257" s="531"/>
      <c r="K257" s="530"/>
      <c r="L257" s="532"/>
      <c r="M257" s="532"/>
    </row>
    <row r="258" spans="2:13" s="481" customFormat="1" ht="16.5" customHeight="1" x14ac:dyDescent="0.2">
      <c r="B258" s="533" t="s">
        <v>150</v>
      </c>
      <c r="C258" s="529" t="s">
        <v>264</v>
      </c>
      <c r="D258" s="529"/>
      <c r="E258" s="529"/>
      <c r="F258" s="529"/>
      <c r="G258" s="529"/>
      <c r="H258" s="529"/>
      <c r="I258" s="530"/>
      <c r="J258" s="531"/>
      <c r="K258" s="530"/>
      <c r="L258" s="532"/>
      <c r="M258" s="532"/>
    </row>
    <row r="259" spans="2:13" s="481" customFormat="1" ht="16.5" customHeight="1" x14ac:dyDescent="0.2">
      <c r="L259" s="535"/>
      <c r="M259" s="535"/>
    </row>
    <row r="260" spans="2:13" s="478" customFormat="1" ht="16.5" customHeight="1" x14ac:dyDescent="0.2">
      <c r="B260" s="478" t="s">
        <v>265</v>
      </c>
    </row>
    <row r="261" spans="2:13" s="481" customFormat="1" ht="16.5" customHeight="1" x14ac:dyDescent="0.2">
      <c r="B261" s="528" t="s">
        <v>136</v>
      </c>
      <c r="C261" s="529" t="s">
        <v>266</v>
      </c>
      <c r="D261" s="529"/>
      <c r="E261" s="529"/>
      <c r="F261" s="529"/>
      <c r="G261" s="529"/>
      <c r="H261" s="529"/>
      <c r="I261" s="530"/>
      <c r="J261" s="487"/>
      <c r="K261" s="487"/>
    </row>
    <row r="262" spans="2:13" s="481" customFormat="1" ht="16.5" customHeight="1" x14ac:dyDescent="0.2">
      <c r="B262" s="533" t="s">
        <v>138</v>
      </c>
      <c r="C262" s="529" t="s">
        <v>267</v>
      </c>
      <c r="D262" s="529"/>
      <c r="E262" s="529"/>
      <c r="F262" s="529"/>
      <c r="G262" s="529"/>
      <c r="H262" s="529"/>
      <c r="I262" s="530"/>
      <c r="J262" s="487"/>
      <c r="K262" s="487"/>
    </row>
    <row r="263" spans="2:13" s="481" customFormat="1" ht="16.5" customHeight="1" x14ac:dyDescent="0.2">
      <c r="B263" s="533" t="s">
        <v>140</v>
      </c>
      <c r="C263" s="529" t="s">
        <v>268</v>
      </c>
      <c r="D263" s="529"/>
      <c r="E263" s="529"/>
      <c r="F263" s="529"/>
      <c r="G263" s="529"/>
      <c r="H263" s="529"/>
      <c r="I263" s="530"/>
      <c r="J263" s="487"/>
      <c r="K263" s="487"/>
    </row>
    <row r="264" spans="2:13" s="481" customFormat="1" ht="16.5" customHeight="1" x14ac:dyDescent="0.2">
      <c r="B264" s="533" t="s">
        <v>142</v>
      </c>
      <c r="C264" s="529" t="s">
        <v>269</v>
      </c>
      <c r="D264" s="529"/>
      <c r="E264" s="529"/>
      <c r="F264" s="529"/>
      <c r="G264" s="529"/>
      <c r="H264" s="529"/>
      <c r="I264" s="530"/>
      <c r="J264" s="487"/>
      <c r="K264" s="487"/>
    </row>
    <row r="265" spans="2:13" s="481" customFormat="1" ht="16.5" customHeight="1" x14ac:dyDescent="0.2">
      <c r="B265" s="533" t="s">
        <v>144</v>
      </c>
      <c r="C265" s="529" t="s">
        <v>270</v>
      </c>
      <c r="D265" s="529"/>
      <c r="E265" s="529"/>
      <c r="F265" s="529"/>
      <c r="G265" s="529"/>
      <c r="H265" s="529"/>
      <c r="I265" s="530"/>
      <c r="J265" s="487"/>
      <c r="K265" s="487"/>
    </row>
    <row r="266" spans="2:13" s="481" customFormat="1" ht="16.5" customHeight="1" x14ac:dyDescent="0.2">
      <c r="B266" s="536" t="s">
        <v>146</v>
      </c>
      <c r="C266" s="529" t="s">
        <v>271</v>
      </c>
      <c r="D266" s="529"/>
      <c r="E266" s="529"/>
      <c r="F266" s="529"/>
      <c r="G266" s="529"/>
      <c r="H266" s="529"/>
      <c r="I266" s="530"/>
      <c r="J266" s="487"/>
      <c r="K266" s="487"/>
    </row>
    <row r="267" spans="2:13" s="481" customFormat="1" ht="16.5" customHeight="1" x14ac:dyDescent="0.2">
      <c r="B267" s="533" t="s">
        <v>148</v>
      </c>
      <c r="C267" s="529" t="s">
        <v>272</v>
      </c>
      <c r="D267" s="529"/>
      <c r="E267" s="529"/>
      <c r="F267" s="529"/>
      <c r="G267" s="529"/>
      <c r="H267" s="529"/>
      <c r="I267" s="530"/>
      <c r="J267" s="487"/>
      <c r="K267" s="487"/>
    </row>
    <row r="268" spans="2:13" s="481" customFormat="1" ht="16.5" customHeight="1" x14ac:dyDescent="0.2"/>
    <row r="269" spans="2:13" s="478" customFormat="1" ht="16.5" customHeight="1" x14ac:dyDescent="0.2">
      <c r="B269" s="478" t="s">
        <v>273</v>
      </c>
    </row>
    <row r="270" spans="2:13" s="481" customFormat="1" ht="16.5" customHeight="1" x14ac:dyDescent="0.2">
      <c r="B270" s="528" t="s">
        <v>136</v>
      </c>
      <c r="C270" s="529" t="s">
        <v>274</v>
      </c>
      <c r="D270" s="529"/>
      <c r="E270" s="529"/>
      <c r="F270" s="529"/>
      <c r="G270" s="529"/>
      <c r="H270" s="529"/>
      <c r="I270" s="530"/>
      <c r="J270" s="483"/>
      <c r="K270" s="483"/>
      <c r="L270" s="532"/>
      <c r="M270" s="532"/>
    </row>
    <row r="271" spans="2:13" s="481" customFormat="1" ht="16.5" customHeight="1" x14ac:dyDescent="0.2">
      <c r="B271" s="533" t="s">
        <v>138</v>
      </c>
      <c r="C271" s="529" t="s">
        <v>275</v>
      </c>
      <c r="D271" s="529"/>
      <c r="E271" s="529"/>
      <c r="F271" s="529"/>
      <c r="G271" s="529"/>
      <c r="H271" s="529"/>
      <c r="I271" s="530"/>
      <c r="J271" s="487"/>
      <c r="K271" s="487"/>
      <c r="L271" s="532"/>
      <c r="M271" s="532"/>
    </row>
    <row r="272" spans="2:13" s="481" customFormat="1" ht="16.5" customHeight="1" x14ac:dyDescent="0.2">
      <c r="B272" s="533" t="s">
        <v>140</v>
      </c>
      <c r="C272" s="529" t="s">
        <v>276</v>
      </c>
      <c r="D272" s="529"/>
      <c r="E272" s="529"/>
      <c r="F272" s="529"/>
      <c r="G272" s="529"/>
      <c r="H272" s="529"/>
      <c r="I272" s="530"/>
      <c r="J272" s="487"/>
      <c r="K272" s="487"/>
      <c r="L272" s="532"/>
      <c r="M272" s="532"/>
    </row>
    <row r="273" spans="2:13" s="481" customFormat="1" ht="16.5" customHeight="1" x14ac:dyDescent="0.2">
      <c r="B273" s="533" t="s">
        <v>142</v>
      </c>
      <c r="C273" s="529" t="s">
        <v>277</v>
      </c>
      <c r="D273" s="529"/>
      <c r="E273" s="529"/>
      <c r="F273" s="529"/>
      <c r="G273" s="529"/>
      <c r="H273" s="529"/>
      <c r="I273" s="530"/>
      <c r="J273" s="487"/>
      <c r="K273" s="487"/>
      <c r="L273" s="532"/>
      <c r="M273" s="532"/>
    </row>
    <row r="274" spans="2:13" s="481" customFormat="1" ht="16.5" customHeight="1" x14ac:dyDescent="0.2">
      <c r="B274" s="536" t="s">
        <v>144</v>
      </c>
      <c r="C274" s="529" t="s">
        <v>278</v>
      </c>
      <c r="D274" s="529"/>
      <c r="E274" s="529"/>
      <c r="F274" s="529"/>
      <c r="G274" s="529"/>
      <c r="H274" s="529"/>
      <c r="I274" s="530"/>
      <c r="J274" s="487"/>
      <c r="K274" s="487"/>
      <c r="L274" s="534"/>
      <c r="M274" s="534"/>
    </row>
    <row r="275" spans="2:13" s="481" customFormat="1" ht="16.5" customHeight="1" x14ac:dyDescent="0.2">
      <c r="B275" s="533" t="s">
        <v>146</v>
      </c>
      <c r="C275" s="529" t="s">
        <v>279</v>
      </c>
      <c r="D275" s="529"/>
      <c r="E275" s="529"/>
      <c r="F275" s="529"/>
      <c r="G275" s="529"/>
      <c r="H275" s="529"/>
      <c r="I275" s="530"/>
      <c r="J275" s="487"/>
      <c r="K275" s="487"/>
      <c r="L275" s="532"/>
      <c r="M275" s="532"/>
    </row>
    <row r="276" spans="2:13" s="481" customFormat="1" ht="16.5" customHeight="1" x14ac:dyDescent="0.2">
      <c r="B276" s="533" t="s">
        <v>148</v>
      </c>
      <c r="C276" s="529" t="s">
        <v>280</v>
      </c>
      <c r="D276" s="529"/>
      <c r="E276" s="529"/>
      <c r="F276" s="529"/>
      <c r="G276" s="529"/>
      <c r="H276" s="529"/>
      <c r="I276" s="530"/>
      <c r="J276" s="487"/>
      <c r="K276" s="487"/>
      <c r="L276" s="532"/>
      <c r="M276" s="532"/>
    </row>
    <row r="277" spans="2:13" s="481" customFormat="1" ht="16.5" customHeight="1" x14ac:dyDescent="0.2">
      <c r="B277" s="533" t="s">
        <v>150</v>
      </c>
      <c r="C277" s="529" t="s">
        <v>281</v>
      </c>
      <c r="D277" s="529"/>
      <c r="E277" s="529"/>
      <c r="F277" s="529"/>
      <c r="G277" s="529"/>
      <c r="H277" s="529"/>
      <c r="I277" s="530"/>
      <c r="J277" s="487"/>
      <c r="K277" s="487"/>
      <c r="L277" s="534"/>
      <c r="M277" s="534"/>
    </row>
    <row r="278" spans="2:13" s="481" customFormat="1" ht="16.5" customHeight="1" x14ac:dyDescent="0.2">
      <c r="B278" s="533" t="s">
        <v>152</v>
      </c>
      <c r="C278" s="529" t="s">
        <v>272</v>
      </c>
      <c r="D278" s="529"/>
      <c r="E278" s="529"/>
      <c r="F278" s="529"/>
      <c r="G278" s="529"/>
      <c r="H278" s="529"/>
      <c r="I278" s="530"/>
      <c r="J278" s="487"/>
      <c r="K278" s="487"/>
      <c r="L278" s="532"/>
      <c r="M278" s="532"/>
    </row>
    <row r="279" spans="2:13" s="481" customFormat="1" ht="16.5" customHeight="1" x14ac:dyDescent="0.2">
      <c r="B279" s="535"/>
      <c r="C279" s="486"/>
      <c r="D279" s="486"/>
      <c r="E279" s="486"/>
      <c r="F279" s="486"/>
      <c r="G279" s="486"/>
      <c r="H279" s="486"/>
      <c r="I279" s="486"/>
      <c r="J279" s="512"/>
      <c r="K279" s="512"/>
      <c r="L279" s="532"/>
      <c r="M279" s="532"/>
    </row>
    <row r="280" spans="2:13" s="478" customFormat="1" ht="16.5" customHeight="1" x14ac:dyDescent="0.2">
      <c r="B280" s="478" t="s">
        <v>282</v>
      </c>
    </row>
    <row r="281" spans="2:13" s="481" customFormat="1" ht="16.5" customHeight="1" x14ac:dyDescent="0.2">
      <c r="B281" s="528" t="s">
        <v>136</v>
      </c>
      <c r="C281" s="529" t="s">
        <v>283</v>
      </c>
      <c r="D281" s="529"/>
      <c r="E281" s="529"/>
      <c r="F281" s="529"/>
      <c r="G281" s="529"/>
      <c r="H281" s="529"/>
      <c r="I281" s="530"/>
      <c r="J281" s="487"/>
      <c r="K281" s="487"/>
      <c r="L281" s="532"/>
    </row>
    <row r="282" spans="2:13" s="481" customFormat="1" ht="16.5" customHeight="1" x14ac:dyDescent="0.2">
      <c r="B282" s="533" t="s">
        <v>138</v>
      </c>
      <c r="C282" s="529" t="s">
        <v>284</v>
      </c>
      <c r="D282" s="529"/>
      <c r="E282" s="529"/>
      <c r="F282" s="529"/>
      <c r="G282" s="529"/>
      <c r="H282" s="529"/>
      <c r="I282" s="530"/>
      <c r="J282" s="487"/>
      <c r="K282" s="487"/>
      <c r="L282" s="532"/>
    </row>
    <row r="283" spans="2:13" s="481" customFormat="1" ht="16.5" customHeight="1" x14ac:dyDescent="0.2">
      <c r="B283" s="533" t="s">
        <v>140</v>
      </c>
      <c r="C283" s="529" t="s">
        <v>285</v>
      </c>
      <c r="D283" s="529"/>
      <c r="E283" s="529"/>
      <c r="F283" s="529"/>
      <c r="G283" s="529"/>
      <c r="H283" s="529"/>
      <c r="I283" s="530"/>
      <c r="J283" s="487"/>
      <c r="K283" s="487"/>
      <c r="L283" s="532"/>
    </row>
    <row r="284" spans="2:13" s="481" customFormat="1" ht="16.5" customHeight="1" x14ac:dyDescent="0.2">
      <c r="B284" s="533" t="s">
        <v>142</v>
      </c>
      <c r="C284" s="529" t="s">
        <v>286</v>
      </c>
      <c r="D284" s="529"/>
      <c r="E284" s="529"/>
      <c r="F284" s="529"/>
      <c r="G284" s="529"/>
      <c r="H284" s="529"/>
      <c r="I284" s="530"/>
      <c r="J284" s="487"/>
      <c r="K284" s="487"/>
      <c r="L284" s="532"/>
    </row>
    <row r="285" spans="2:13" s="481" customFormat="1" ht="16.5" customHeight="1" x14ac:dyDescent="0.2">
      <c r="B285" s="533" t="s">
        <v>144</v>
      </c>
      <c r="C285" s="529" t="s">
        <v>287</v>
      </c>
      <c r="D285" s="529"/>
      <c r="E285" s="529"/>
      <c r="F285" s="529"/>
      <c r="G285" s="529"/>
      <c r="H285" s="529"/>
      <c r="I285" s="530"/>
      <c r="J285" s="487"/>
      <c r="K285" s="487"/>
      <c r="L285" s="532"/>
    </row>
    <row r="286" spans="2:13" s="481" customFormat="1" ht="16.5" customHeight="1" x14ac:dyDescent="0.2">
      <c r="B286" s="533" t="s">
        <v>146</v>
      </c>
      <c r="C286" s="529" t="s">
        <v>272</v>
      </c>
      <c r="D286" s="529"/>
      <c r="E286" s="529"/>
      <c r="F286" s="529"/>
      <c r="G286" s="529"/>
      <c r="H286" s="529"/>
      <c r="I286" s="530"/>
      <c r="J286" s="487"/>
      <c r="K286" s="487"/>
      <c r="L286" s="532"/>
    </row>
    <row r="287" spans="2:13" s="481" customFormat="1" ht="16.5" customHeight="1" x14ac:dyDescent="0.2"/>
    <row r="288" spans="2:13" s="478" customFormat="1" ht="16.5" customHeight="1" x14ac:dyDescent="0.2">
      <c r="B288" s="478" t="s">
        <v>288</v>
      </c>
    </row>
    <row r="289" spans="2:13" s="481" customFormat="1" ht="16.5" customHeight="1" x14ac:dyDescent="0.2">
      <c r="B289" s="491" t="s">
        <v>289</v>
      </c>
      <c r="C289" s="491"/>
      <c r="D289" s="491"/>
      <c r="E289" s="491"/>
      <c r="F289" s="491"/>
      <c r="G289" s="491"/>
      <c r="H289" s="491"/>
      <c r="I289" s="491"/>
      <c r="J289" s="491"/>
      <c r="K289" s="491"/>
      <c r="L289" s="491"/>
    </row>
    <row r="290" spans="2:13" s="481" customFormat="1" ht="16.5" customHeight="1" x14ac:dyDescent="0.2">
      <c r="B290" s="488" t="s">
        <v>255</v>
      </c>
      <c r="C290" s="488"/>
      <c r="D290" s="488"/>
      <c r="E290" s="488"/>
      <c r="F290" s="488"/>
      <c r="G290" s="488"/>
      <c r="H290" s="488"/>
      <c r="I290" s="488"/>
      <c r="J290" s="488"/>
      <c r="K290" s="488"/>
      <c r="L290" s="488"/>
      <c r="M290" s="486"/>
    </row>
    <row r="291" spans="2:13" s="481" customFormat="1" ht="16.5" customHeight="1" x14ac:dyDescent="0.2">
      <c r="B291" s="537"/>
      <c r="C291" s="537"/>
      <c r="D291" s="537"/>
      <c r="E291" s="537"/>
      <c r="F291" s="537"/>
      <c r="G291" s="537"/>
      <c r="H291" s="537"/>
      <c r="I291" s="537"/>
      <c r="J291" s="537"/>
      <c r="K291" s="537"/>
      <c r="L291" s="537"/>
      <c r="M291" s="537"/>
    </row>
    <row r="292" spans="2:13" s="481" customFormat="1" ht="16.5" customHeight="1" x14ac:dyDescent="0.2">
      <c r="B292" s="484"/>
      <c r="C292" s="505"/>
      <c r="D292" s="505"/>
      <c r="E292" s="505"/>
      <c r="F292" s="505"/>
      <c r="G292" s="505"/>
      <c r="H292" s="505" t="s">
        <v>290</v>
      </c>
      <c r="I292" s="505"/>
      <c r="J292" s="505" t="s">
        <v>291</v>
      </c>
      <c r="K292" s="505"/>
      <c r="L292" s="486"/>
      <c r="M292" s="486"/>
    </row>
    <row r="293" spans="2:13" s="481" customFormat="1" ht="16.5" customHeight="1" x14ac:dyDescent="0.2">
      <c r="B293" s="482" t="s">
        <v>136</v>
      </c>
      <c r="C293" s="487" t="s">
        <v>292</v>
      </c>
      <c r="D293" s="487"/>
      <c r="E293" s="487"/>
      <c r="F293" s="487"/>
      <c r="G293" s="487"/>
      <c r="H293" s="505"/>
      <c r="I293" s="505"/>
      <c r="J293" s="483"/>
      <c r="K293" s="483"/>
      <c r="L293" s="507"/>
      <c r="M293" s="507"/>
    </row>
    <row r="294" spans="2:13" s="481" customFormat="1" ht="16.5" customHeight="1" x14ac:dyDescent="0.2">
      <c r="B294" s="505" t="s">
        <v>138</v>
      </c>
      <c r="C294" s="487" t="s">
        <v>293</v>
      </c>
      <c r="D294" s="487"/>
      <c r="E294" s="487"/>
      <c r="F294" s="487"/>
      <c r="G294" s="487"/>
      <c r="H294" s="505"/>
      <c r="I294" s="505"/>
      <c r="J294" s="483"/>
      <c r="K294" s="483"/>
      <c r="L294" s="507"/>
      <c r="M294" s="507"/>
    </row>
    <row r="295" spans="2:13" s="481" customFormat="1" ht="16.5" customHeight="1" x14ac:dyDescent="0.2">
      <c r="B295" s="505"/>
      <c r="C295" s="487" t="s">
        <v>294</v>
      </c>
      <c r="D295" s="487"/>
      <c r="E295" s="487"/>
      <c r="F295" s="487"/>
      <c r="G295" s="487"/>
      <c r="H295" s="505"/>
      <c r="I295" s="505"/>
      <c r="J295" s="483"/>
      <c r="K295" s="483"/>
      <c r="L295" s="507"/>
      <c r="M295" s="507"/>
    </row>
    <row r="296" spans="2:13" s="481" customFormat="1" ht="16.5" customHeight="1" x14ac:dyDescent="0.2">
      <c r="B296" s="482" t="s">
        <v>140</v>
      </c>
      <c r="C296" s="487" t="s">
        <v>295</v>
      </c>
      <c r="D296" s="487"/>
      <c r="E296" s="487"/>
      <c r="F296" s="487"/>
      <c r="G296" s="487"/>
      <c r="H296" s="505"/>
      <c r="I296" s="505"/>
      <c r="J296" s="483"/>
      <c r="K296" s="483"/>
      <c r="L296" s="507"/>
      <c r="M296" s="507"/>
    </row>
    <row r="297" spans="2:13" s="481" customFormat="1" ht="16.5" customHeight="1" x14ac:dyDescent="0.2">
      <c r="B297" s="482" t="s">
        <v>142</v>
      </c>
      <c r="C297" s="487" t="s">
        <v>296</v>
      </c>
      <c r="D297" s="487"/>
      <c r="E297" s="487"/>
      <c r="F297" s="487"/>
      <c r="G297" s="487"/>
      <c r="H297" s="505"/>
      <c r="I297" s="505"/>
      <c r="J297" s="483"/>
      <c r="K297" s="483"/>
      <c r="L297" s="507"/>
      <c r="M297" s="507"/>
    </row>
    <row r="298" spans="2:13" s="481" customFormat="1" ht="16.5" customHeight="1" x14ac:dyDescent="0.2">
      <c r="B298" s="482" t="s">
        <v>144</v>
      </c>
      <c r="C298" s="487" t="s">
        <v>297</v>
      </c>
      <c r="D298" s="487"/>
      <c r="E298" s="487"/>
      <c r="F298" s="487"/>
      <c r="G298" s="487"/>
      <c r="H298" s="505"/>
      <c r="I298" s="505"/>
      <c r="J298" s="483"/>
      <c r="K298" s="483"/>
      <c r="L298" s="507"/>
      <c r="M298" s="507"/>
    </row>
    <row r="299" spans="2:13" s="481" customFormat="1" ht="16.5" customHeight="1" x14ac:dyDescent="0.2">
      <c r="B299" s="482" t="s">
        <v>146</v>
      </c>
      <c r="C299" s="487" t="s">
        <v>298</v>
      </c>
      <c r="D299" s="487"/>
      <c r="E299" s="487"/>
      <c r="F299" s="487"/>
      <c r="G299" s="487"/>
      <c r="H299" s="505"/>
      <c r="I299" s="505"/>
      <c r="J299" s="483"/>
      <c r="K299" s="483"/>
      <c r="L299" s="507"/>
      <c r="M299" s="507"/>
    </row>
    <row r="300" spans="2:13" s="481" customFormat="1" ht="16.5" customHeight="1" x14ac:dyDescent="0.2">
      <c r="B300" s="482" t="s">
        <v>148</v>
      </c>
      <c r="C300" s="487" t="s">
        <v>299</v>
      </c>
      <c r="D300" s="487"/>
      <c r="E300" s="487"/>
      <c r="F300" s="487"/>
      <c r="G300" s="487"/>
      <c r="H300" s="505"/>
      <c r="I300" s="505"/>
      <c r="J300" s="483"/>
      <c r="K300" s="483"/>
      <c r="L300" s="507"/>
      <c r="M300" s="507"/>
    </row>
    <row r="301" spans="2:13" s="481" customFormat="1" ht="16.5" customHeight="1" x14ac:dyDescent="0.2"/>
    <row r="302" spans="2:13" s="481" customFormat="1" ht="16.5" customHeight="1" x14ac:dyDescent="0.2">
      <c r="B302" s="478" t="s">
        <v>300</v>
      </c>
      <c r="C302" s="478"/>
      <c r="D302" s="478"/>
      <c r="E302" s="478"/>
      <c r="F302" s="478"/>
      <c r="G302" s="478"/>
      <c r="H302" s="478"/>
      <c r="I302" s="478"/>
      <c r="J302" s="478"/>
      <c r="K302" s="478"/>
      <c r="L302" s="478"/>
      <c r="M302" s="478"/>
    </row>
    <row r="303" spans="2:13" s="481" customFormat="1" ht="16.5" customHeight="1" x14ac:dyDescent="0.2">
      <c r="B303" s="491" t="s">
        <v>301</v>
      </c>
      <c r="C303" s="491"/>
      <c r="D303" s="491"/>
      <c r="E303" s="491"/>
      <c r="F303" s="491"/>
      <c r="G303" s="491"/>
      <c r="H303" s="491"/>
      <c r="I303" s="491"/>
      <c r="J303" s="491"/>
      <c r="K303" s="491"/>
      <c r="L303" s="491"/>
      <c r="M303" s="491"/>
    </row>
    <row r="304" spans="2:13" s="481" customFormat="1" ht="16.5" customHeight="1" x14ac:dyDescent="0.2">
      <c r="B304" s="492"/>
      <c r="C304" s="492"/>
      <c r="D304" s="492"/>
      <c r="E304" s="492"/>
      <c r="F304" s="492"/>
      <c r="G304" s="492"/>
      <c r="H304" s="492"/>
      <c r="I304" s="492"/>
      <c r="J304" s="492"/>
      <c r="K304" s="492"/>
      <c r="L304" s="492"/>
      <c r="M304" s="492"/>
    </row>
    <row r="305" spans="2:13" s="481" customFormat="1" ht="16.5" customHeight="1" x14ac:dyDescent="0.2">
      <c r="B305" s="538" t="s">
        <v>302</v>
      </c>
      <c r="C305" s="538"/>
      <c r="D305" s="538"/>
      <c r="E305" s="538"/>
      <c r="F305" s="538"/>
      <c r="G305" s="538"/>
      <c r="H305" s="538"/>
      <c r="I305" s="538"/>
      <c r="J305" s="538"/>
      <c r="K305" s="538"/>
      <c r="L305" s="538"/>
      <c r="M305" s="538"/>
    </row>
    <row r="306" spans="2:13" s="481" customFormat="1" ht="16.5" customHeight="1" x14ac:dyDescent="0.2">
      <c r="B306" s="539"/>
      <c r="C306" s="540"/>
      <c r="D306" s="540"/>
      <c r="E306" s="540"/>
      <c r="F306" s="541" t="s">
        <v>303</v>
      </c>
      <c r="G306" s="542"/>
      <c r="H306" s="543" t="s">
        <v>304</v>
      </c>
      <c r="I306" s="544"/>
      <c r="J306" s="544"/>
      <c r="K306" s="545"/>
    </row>
    <row r="307" spans="2:13" s="481" customFormat="1" ht="16.5" customHeight="1" x14ac:dyDescent="0.2">
      <c r="B307" s="546"/>
      <c r="C307" s="547"/>
      <c r="D307" s="547"/>
      <c r="E307" s="547"/>
      <c r="F307" s="548"/>
      <c r="G307" s="549"/>
      <c r="H307" s="550" t="s">
        <v>305</v>
      </c>
      <c r="I307" s="550"/>
      <c r="J307" s="550" t="s">
        <v>306</v>
      </c>
      <c r="K307" s="550"/>
    </row>
    <row r="308" spans="2:13" s="481" customFormat="1" ht="16.5" customHeight="1" x14ac:dyDescent="0.2">
      <c r="B308" s="543" t="s">
        <v>307</v>
      </c>
      <c r="C308" s="544"/>
      <c r="D308" s="544"/>
      <c r="E308" s="545"/>
      <c r="F308" s="551"/>
      <c r="G308" s="552"/>
      <c r="H308" s="553"/>
      <c r="I308" s="553"/>
      <c r="J308" s="553"/>
      <c r="K308" s="553"/>
    </row>
    <row r="309" spans="2:13" s="481" customFormat="1" ht="16.5" customHeight="1" x14ac:dyDescent="0.2">
      <c r="B309" s="486"/>
      <c r="C309" s="486"/>
      <c r="D309" s="486"/>
      <c r="E309" s="486"/>
      <c r="F309" s="486"/>
      <c r="G309" s="486"/>
      <c r="H309" s="486"/>
      <c r="I309" s="486"/>
      <c r="J309" s="486"/>
      <c r="K309" s="486"/>
      <c r="L309" s="486"/>
      <c r="M309" s="486"/>
    </row>
    <row r="310" spans="2:13" s="481" customFormat="1" ht="16.5" customHeight="1" x14ac:dyDescent="0.2">
      <c r="B310" s="491" t="s">
        <v>308</v>
      </c>
      <c r="C310" s="491"/>
      <c r="D310" s="491"/>
      <c r="E310" s="491"/>
      <c r="F310" s="491"/>
      <c r="G310" s="491"/>
      <c r="H310" s="491"/>
      <c r="I310" s="491"/>
      <c r="J310" s="491"/>
      <c r="K310" s="491"/>
      <c r="L310" s="491"/>
    </row>
    <row r="311" spans="2:13" s="481" customFormat="1" ht="16.5" customHeight="1" x14ac:dyDescent="0.2">
      <c r="B311" s="554" t="s">
        <v>255</v>
      </c>
      <c r="C311" s="555"/>
      <c r="D311" s="555"/>
      <c r="E311" s="555"/>
      <c r="F311" s="555"/>
      <c r="G311" s="555"/>
      <c r="H311" s="555"/>
      <c r="I311" s="555"/>
      <c r="J311" s="555"/>
      <c r="K311" s="555"/>
      <c r="L311" s="555"/>
      <c r="M311" s="492"/>
    </row>
    <row r="312" spans="2:13" s="481" customFormat="1" ht="16.5" customHeight="1" x14ac:dyDescent="0.2">
      <c r="B312" s="556" t="s">
        <v>309</v>
      </c>
      <c r="C312" s="557"/>
      <c r="D312" s="556" t="s">
        <v>310</v>
      </c>
      <c r="E312" s="557"/>
      <c r="F312" s="558" t="s">
        <v>311</v>
      </c>
      <c r="G312" s="559"/>
      <c r="H312" s="558" t="s">
        <v>312</v>
      </c>
      <c r="I312" s="559"/>
      <c r="J312" s="560" t="s">
        <v>313</v>
      </c>
      <c r="K312" s="560"/>
      <c r="L312" s="560"/>
    </row>
    <row r="313" spans="2:13" s="481" customFormat="1" ht="16.5" customHeight="1" x14ac:dyDescent="0.2">
      <c r="B313" s="561"/>
      <c r="C313" s="562"/>
      <c r="D313" s="561"/>
      <c r="E313" s="562"/>
      <c r="F313" s="563"/>
      <c r="G313" s="564"/>
      <c r="H313" s="563"/>
      <c r="I313" s="564"/>
      <c r="J313" s="560"/>
      <c r="K313" s="560"/>
      <c r="L313" s="560"/>
    </row>
    <row r="314" spans="2:13" s="481" customFormat="1" ht="16.5" customHeight="1" x14ac:dyDescent="0.2">
      <c r="B314" s="503"/>
      <c r="C314" s="504"/>
      <c r="D314" s="503"/>
      <c r="E314" s="504"/>
      <c r="F314" s="503"/>
      <c r="G314" s="504"/>
      <c r="H314" s="503"/>
      <c r="I314" s="565"/>
      <c r="J314" s="505"/>
      <c r="K314" s="505"/>
      <c r="L314" s="505"/>
    </row>
    <row r="315" spans="2:13" s="481" customFormat="1" ht="16.5" customHeight="1" x14ac:dyDescent="0.2">
      <c r="B315" s="507"/>
      <c r="C315" s="507"/>
      <c r="D315" s="507"/>
      <c r="E315" s="507"/>
      <c r="F315" s="507"/>
      <c r="G315" s="507"/>
      <c r="H315" s="507"/>
      <c r="I315" s="507"/>
      <c r="J315" s="507"/>
      <c r="K315" s="507"/>
      <c r="L315" s="507"/>
      <c r="M315" s="507"/>
    </row>
    <row r="316" spans="2:13" s="481" customFormat="1" ht="16.5" customHeight="1" x14ac:dyDescent="0.2">
      <c r="B316" s="478" t="s">
        <v>314</v>
      </c>
    </row>
    <row r="317" spans="2:13" s="481" customFormat="1" ht="16.5" customHeight="1" x14ac:dyDescent="0.2">
      <c r="B317" s="538" t="s">
        <v>315</v>
      </c>
      <c r="C317" s="538"/>
      <c r="D317" s="538"/>
      <c r="E317" s="538"/>
      <c r="F317" s="538"/>
      <c r="G317" s="538"/>
      <c r="H317" s="538"/>
      <c r="I317" s="538"/>
      <c r="J317" s="538"/>
      <c r="K317" s="538"/>
      <c r="L317" s="538"/>
      <c r="M317" s="494"/>
    </row>
    <row r="318" spans="2:13" s="481" customFormat="1" ht="16.5" customHeight="1" x14ac:dyDescent="0.2">
      <c r="B318" s="513" t="s">
        <v>316</v>
      </c>
      <c r="C318" s="513"/>
      <c r="D318" s="513"/>
      <c r="E318" s="513"/>
      <c r="F318" s="513"/>
      <c r="G318" s="513"/>
      <c r="H318" s="513"/>
      <c r="I318" s="513"/>
      <c r="J318" s="513"/>
      <c r="K318" s="513"/>
      <c r="L318" s="513"/>
      <c r="M318" s="494"/>
    </row>
    <row r="319" spans="2:13" s="481" customFormat="1" ht="16.5" customHeight="1" x14ac:dyDescent="0.2">
      <c r="B319" s="533" t="s">
        <v>136</v>
      </c>
      <c r="C319" s="529" t="s">
        <v>317</v>
      </c>
      <c r="D319" s="529"/>
      <c r="E319" s="529"/>
      <c r="F319" s="530"/>
      <c r="G319" s="566"/>
      <c r="H319" s="566"/>
      <c r="I319" s="512"/>
      <c r="J319" s="512"/>
      <c r="K319" s="532"/>
      <c r="L319" s="532"/>
      <c r="M319" s="532"/>
    </row>
    <row r="320" spans="2:13" s="481" customFormat="1" ht="16.5" customHeight="1" x14ac:dyDescent="0.2">
      <c r="B320" s="533" t="s">
        <v>138</v>
      </c>
      <c r="C320" s="529" t="s">
        <v>318</v>
      </c>
      <c r="D320" s="529"/>
      <c r="E320" s="529"/>
      <c r="F320" s="530"/>
      <c r="G320" s="566"/>
      <c r="H320" s="566"/>
      <c r="I320" s="486"/>
      <c r="J320" s="486"/>
      <c r="K320" s="532"/>
      <c r="L320" s="532"/>
      <c r="M320" s="532"/>
    </row>
    <row r="321" spans="1:13" s="481" customFormat="1" ht="16.5" customHeight="1" x14ac:dyDescent="0.2">
      <c r="B321" s="533" t="s">
        <v>140</v>
      </c>
      <c r="C321" s="529" t="s">
        <v>319</v>
      </c>
      <c r="D321" s="529"/>
      <c r="E321" s="529"/>
      <c r="F321" s="530"/>
      <c r="G321" s="566"/>
      <c r="H321" s="566"/>
      <c r="I321" s="486"/>
      <c r="J321" s="486"/>
      <c r="K321" s="532"/>
      <c r="L321" s="532"/>
      <c r="M321" s="532"/>
    </row>
    <row r="322" spans="1:13" s="481" customFormat="1" ht="16.5" customHeight="1" x14ac:dyDescent="0.2">
      <c r="B322" s="533" t="s">
        <v>142</v>
      </c>
      <c r="C322" s="529" t="s">
        <v>320</v>
      </c>
      <c r="D322" s="529"/>
      <c r="E322" s="529"/>
      <c r="F322" s="530"/>
      <c r="G322" s="566"/>
      <c r="H322" s="566"/>
      <c r="I322" s="486"/>
      <c r="J322" s="486"/>
      <c r="K322" s="532"/>
      <c r="L322" s="532"/>
      <c r="M322" s="532"/>
    </row>
    <row r="323" spans="1:13" s="481" customFormat="1" ht="16.5" customHeight="1" x14ac:dyDescent="0.2">
      <c r="B323" s="533" t="s">
        <v>144</v>
      </c>
      <c r="C323" s="529" t="s">
        <v>321</v>
      </c>
      <c r="D323" s="529"/>
      <c r="E323" s="529"/>
      <c r="F323" s="530"/>
      <c r="G323" s="566"/>
      <c r="H323" s="566"/>
      <c r="I323" s="486"/>
      <c r="J323" s="486"/>
      <c r="K323" s="532"/>
      <c r="L323" s="532"/>
      <c r="M323" s="532"/>
    </row>
    <row r="324" spans="1:13" s="481" customFormat="1" ht="16.5" customHeight="1" x14ac:dyDescent="0.2">
      <c r="B324" s="533" t="s">
        <v>146</v>
      </c>
      <c r="C324" s="529" t="s">
        <v>322</v>
      </c>
      <c r="D324" s="529"/>
      <c r="E324" s="529"/>
      <c r="F324" s="530"/>
      <c r="G324" s="566"/>
      <c r="H324" s="566"/>
      <c r="I324" s="486"/>
      <c r="J324" s="486"/>
      <c r="K324" s="532"/>
      <c r="L324" s="532"/>
      <c r="M324" s="532"/>
    </row>
    <row r="325" spans="1:13" s="481" customFormat="1" ht="16.5" customHeight="1" x14ac:dyDescent="0.2">
      <c r="B325" s="533" t="s">
        <v>148</v>
      </c>
      <c r="C325" s="529" t="s">
        <v>323</v>
      </c>
      <c r="D325" s="529"/>
      <c r="E325" s="529"/>
      <c r="F325" s="530"/>
      <c r="G325" s="566"/>
      <c r="H325" s="566"/>
      <c r="I325" s="486"/>
      <c r="J325" s="486"/>
      <c r="K325" s="486"/>
      <c r="L325" s="486"/>
      <c r="M325" s="486"/>
    </row>
    <row r="326" spans="1:13" s="481" customFormat="1" ht="16.5" customHeight="1" x14ac:dyDescent="0.2">
      <c r="B326" s="533" t="s">
        <v>150</v>
      </c>
      <c r="C326" s="529" t="s">
        <v>324</v>
      </c>
      <c r="D326" s="529"/>
      <c r="E326" s="529"/>
      <c r="F326" s="530"/>
      <c r="G326" s="566"/>
      <c r="H326" s="566"/>
      <c r="I326" s="486"/>
      <c r="J326" s="486"/>
      <c r="K326" s="486"/>
      <c r="L326" s="486"/>
      <c r="M326" s="486"/>
    </row>
    <row r="327" spans="1:13" s="481" customFormat="1" ht="16.5" customHeight="1" x14ac:dyDescent="0.2">
      <c r="B327" s="533" t="s">
        <v>152</v>
      </c>
      <c r="C327" s="529" t="s">
        <v>325</v>
      </c>
      <c r="D327" s="529"/>
      <c r="E327" s="529"/>
      <c r="F327" s="530"/>
      <c r="G327" s="566"/>
      <c r="H327" s="566"/>
      <c r="I327" s="486"/>
      <c r="J327" s="486"/>
      <c r="K327" s="486"/>
      <c r="L327" s="486"/>
      <c r="M327" s="486"/>
    </row>
    <row r="328" spans="1:13" s="481" customFormat="1" ht="16.5" customHeight="1" x14ac:dyDescent="0.2">
      <c r="B328" s="535"/>
      <c r="C328" s="486"/>
      <c r="D328" s="486"/>
      <c r="E328" s="486"/>
      <c r="F328" s="486"/>
      <c r="G328" s="532"/>
      <c r="H328" s="532"/>
      <c r="I328" s="486"/>
      <c r="J328" s="486"/>
      <c r="K328" s="486"/>
      <c r="L328" s="486"/>
      <c r="M328" s="486"/>
    </row>
    <row r="329" spans="1:13" s="481" customFormat="1" ht="21" customHeight="1" x14ac:dyDescent="0.2">
      <c r="B329" s="478" t="s">
        <v>326</v>
      </c>
    </row>
    <row r="330" spans="1:13" ht="21" customHeight="1" x14ac:dyDescent="0.2">
      <c r="A330" s="567"/>
      <c r="B330" s="513" t="s">
        <v>327</v>
      </c>
      <c r="C330" s="513"/>
      <c r="D330" s="513"/>
      <c r="E330" s="513"/>
      <c r="F330" s="513"/>
      <c r="G330" s="513"/>
      <c r="H330" s="513"/>
      <c r="I330" s="513"/>
      <c r="J330" s="513"/>
      <c r="K330" s="513"/>
      <c r="L330" s="513"/>
      <c r="M330" s="567"/>
    </row>
    <row r="331" spans="1:13" ht="21" customHeight="1" x14ac:dyDescent="0.2">
      <c r="A331" s="567"/>
      <c r="B331" s="513"/>
      <c r="C331" s="513"/>
      <c r="D331" s="513"/>
      <c r="E331" s="513"/>
      <c r="F331" s="513"/>
      <c r="G331" s="513"/>
      <c r="H331" s="513"/>
      <c r="I331" s="513"/>
      <c r="J331" s="513"/>
      <c r="K331" s="513"/>
      <c r="L331" s="513"/>
      <c r="M331" s="567"/>
    </row>
    <row r="332" spans="1:13" ht="21" customHeight="1" x14ac:dyDescent="0.2">
      <c r="A332" s="567"/>
      <c r="B332" s="514"/>
      <c r="C332" s="514"/>
      <c r="D332" s="514"/>
      <c r="E332" s="514"/>
      <c r="F332" s="514"/>
      <c r="G332" s="514"/>
      <c r="H332" s="514"/>
      <c r="I332" s="514"/>
      <c r="J332" s="514"/>
      <c r="K332" s="514"/>
      <c r="L332" s="514"/>
      <c r="M332" s="567"/>
    </row>
    <row r="333" spans="1:13" ht="21" customHeight="1" x14ac:dyDescent="0.2">
      <c r="A333" s="567"/>
      <c r="B333" s="568" t="s">
        <v>328</v>
      </c>
      <c r="C333" s="568"/>
      <c r="D333" s="495"/>
      <c r="E333" s="495"/>
      <c r="F333" s="495"/>
      <c r="G333" s="495"/>
      <c r="H333" s="495"/>
      <c r="I333" s="495"/>
      <c r="J333" s="495"/>
      <c r="K333" s="495"/>
      <c r="L333" s="495"/>
      <c r="M333" s="495"/>
    </row>
    <row r="334" spans="1:13" ht="21" customHeight="1" x14ac:dyDescent="0.2">
      <c r="A334" s="567"/>
      <c r="B334" s="511" t="s">
        <v>329</v>
      </c>
      <c r="C334" s="511"/>
      <c r="D334" s="511"/>
      <c r="E334" s="511"/>
      <c r="F334" s="511"/>
      <c r="G334" s="511"/>
      <c r="H334" s="511"/>
      <c r="I334" s="511"/>
      <c r="J334" s="511"/>
      <c r="K334" s="511"/>
      <c r="L334" s="511"/>
      <c r="M334" s="512"/>
    </row>
    <row r="335" spans="1:13" ht="21" customHeight="1" x14ac:dyDescent="0.2">
      <c r="A335" s="567"/>
      <c r="B335" s="550" t="s">
        <v>330</v>
      </c>
      <c r="C335" s="550"/>
      <c r="D335" s="550"/>
      <c r="E335" s="550"/>
      <c r="F335" s="550"/>
      <c r="G335" s="550"/>
      <c r="H335" s="550"/>
      <c r="I335" s="550"/>
      <c r="J335" s="550"/>
      <c r="K335" s="550" t="s">
        <v>331</v>
      </c>
      <c r="L335" s="550"/>
      <c r="M335" s="512"/>
    </row>
    <row r="336" spans="1:13" ht="21" customHeight="1" x14ac:dyDescent="0.2">
      <c r="A336" s="567"/>
      <c r="B336" s="487" t="s">
        <v>332</v>
      </c>
      <c r="C336" s="487"/>
      <c r="D336" s="487"/>
      <c r="E336" s="487"/>
      <c r="F336" s="487"/>
      <c r="G336" s="487"/>
      <c r="H336" s="487"/>
      <c r="I336" s="487"/>
      <c r="J336" s="487"/>
      <c r="K336" s="550"/>
      <c r="L336" s="550"/>
      <c r="M336" s="495"/>
    </row>
    <row r="337" spans="1:13" ht="21" customHeight="1" x14ac:dyDescent="0.2">
      <c r="A337" s="567"/>
      <c r="B337" s="569" t="s">
        <v>333</v>
      </c>
      <c r="C337" s="569"/>
      <c r="D337" s="569"/>
      <c r="E337" s="569"/>
      <c r="F337" s="569"/>
      <c r="G337" s="569"/>
      <c r="H337" s="569"/>
      <c r="I337" s="569"/>
      <c r="J337" s="569"/>
      <c r="K337" s="550"/>
      <c r="L337" s="550"/>
      <c r="M337" s="495"/>
    </row>
    <row r="338" spans="1:13" ht="21" customHeight="1" x14ac:dyDescent="0.2">
      <c r="A338" s="567"/>
      <c r="B338" s="487" t="s">
        <v>334</v>
      </c>
      <c r="C338" s="487"/>
      <c r="D338" s="487"/>
      <c r="E338" s="487"/>
      <c r="F338" s="487"/>
      <c r="G338" s="487"/>
      <c r="H338" s="487"/>
      <c r="I338" s="487"/>
      <c r="J338" s="487"/>
      <c r="K338" s="550"/>
      <c r="L338" s="550"/>
      <c r="M338" s="495"/>
    </row>
    <row r="339" spans="1:13" ht="21" customHeight="1" x14ac:dyDescent="0.2">
      <c r="A339" s="567"/>
      <c r="B339" s="570"/>
      <c r="C339" s="570"/>
      <c r="D339" s="570"/>
      <c r="E339" s="570"/>
      <c r="F339" s="570"/>
      <c r="G339" s="570"/>
      <c r="H339" s="570"/>
      <c r="I339" s="570"/>
      <c r="J339" s="570"/>
      <c r="K339" s="571"/>
      <c r="L339" s="535"/>
      <c r="M339" s="495"/>
    </row>
    <row r="340" spans="1:13" ht="21" customHeight="1" x14ac:dyDescent="0.2">
      <c r="A340" s="567"/>
      <c r="B340" s="511" t="s">
        <v>335</v>
      </c>
      <c r="C340" s="511"/>
      <c r="D340" s="511"/>
      <c r="E340" s="511"/>
      <c r="F340" s="511"/>
      <c r="G340" s="511"/>
      <c r="H340" s="511"/>
      <c r="I340" s="511"/>
      <c r="J340" s="511"/>
      <c r="K340" s="511"/>
      <c r="L340" s="495"/>
      <c r="M340" s="495"/>
    </row>
    <row r="341" spans="1:13" ht="21" customHeight="1" x14ac:dyDescent="0.2">
      <c r="A341" s="567"/>
      <c r="B341" s="569" t="s">
        <v>336</v>
      </c>
      <c r="C341" s="569"/>
      <c r="D341" s="569"/>
      <c r="E341" s="569"/>
      <c r="F341" s="572"/>
      <c r="G341" s="569" t="s">
        <v>337</v>
      </c>
      <c r="H341" s="569"/>
      <c r="I341" s="569"/>
      <c r="J341" s="569"/>
      <c r="K341" s="572"/>
      <c r="L341" s="495"/>
      <c r="M341" s="495"/>
    </row>
    <row r="342" spans="1:13" ht="21" customHeight="1" x14ac:dyDescent="0.2">
      <c r="A342" s="567"/>
      <c r="B342" s="569" t="s">
        <v>338</v>
      </c>
      <c r="C342" s="569"/>
      <c r="D342" s="569"/>
      <c r="E342" s="569"/>
      <c r="F342" s="572"/>
      <c r="G342" s="569" t="s">
        <v>339</v>
      </c>
      <c r="H342" s="569"/>
      <c r="I342" s="569"/>
      <c r="J342" s="569"/>
      <c r="K342" s="573"/>
      <c r="L342" s="495"/>
      <c r="M342" s="495"/>
    </row>
    <row r="343" spans="1:13" ht="21" customHeight="1" x14ac:dyDescent="0.2">
      <c r="A343" s="567"/>
      <c r="B343" s="525"/>
      <c r="C343" s="525"/>
      <c r="D343" s="525"/>
      <c r="E343" s="525"/>
      <c r="F343" s="512"/>
      <c r="G343" s="525"/>
      <c r="H343" s="525"/>
      <c r="I343" s="525"/>
      <c r="J343" s="525"/>
      <c r="K343" s="525"/>
      <c r="L343" s="495"/>
      <c r="M343" s="495"/>
    </row>
    <row r="344" spans="1:13" ht="21" customHeight="1" x14ac:dyDescent="0.2">
      <c r="A344" s="567"/>
      <c r="B344" s="495"/>
      <c r="C344" s="495"/>
      <c r="D344" s="495"/>
      <c r="E344" s="495"/>
      <c r="F344" s="495"/>
      <c r="G344" s="495"/>
      <c r="H344" s="495"/>
      <c r="I344" s="495"/>
      <c r="J344" s="495"/>
      <c r="K344" s="495"/>
      <c r="L344" s="495"/>
      <c r="M344" s="495"/>
    </row>
    <row r="345" spans="1:13" ht="21" customHeight="1" x14ac:dyDescent="0.2">
      <c r="A345" s="567"/>
      <c r="B345" s="568" t="s">
        <v>340</v>
      </c>
      <c r="C345" s="568"/>
      <c r="D345" s="495"/>
      <c r="E345" s="495"/>
      <c r="F345" s="495"/>
      <c r="G345" s="495"/>
      <c r="H345" s="495"/>
      <c r="I345" s="495"/>
      <c r="J345" s="495"/>
      <c r="K345" s="495"/>
      <c r="L345" s="495"/>
      <c r="M345" s="495"/>
    </row>
    <row r="346" spans="1:13" ht="21" customHeight="1" x14ac:dyDescent="0.2">
      <c r="A346" s="567"/>
      <c r="B346" s="511" t="s">
        <v>341</v>
      </c>
      <c r="C346" s="511"/>
      <c r="D346" s="511"/>
      <c r="E346" s="511"/>
      <c r="F346" s="511"/>
      <c r="G346" s="511"/>
      <c r="H346" s="511"/>
      <c r="I346" s="511"/>
      <c r="J346" s="511"/>
      <c r="K346" s="511"/>
      <c r="L346" s="511"/>
      <c r="M346" s="495"/>
    </row>
    <row r="347" spans="1:13" ht="21" customHeight="1" x14ac:dyDescent="0.2">
      <c r="A347" s="567"/>
      <c r="B347" s="543" t="s">
        <v>330</v>
      </c>
      <c r="C347" s="544"/>
      <c r="D347" s="544"/>
      <c r="E347" s="544"/>
      <c r="F347" s="544"/>
      <c r="G347" s="544"/>
      <c r="H347" s="544"/>
      <c r="I347" s="544"/>
      <c r="J347" s="545"/>
      <c r="K347" s="550" t="s">
        <v>331</v>
      </c>
      <c r="L347" s="550"/>
      <c r="M347" s="512"/>
    </row>
    <row r="348" spans="1:13" ht="21" customHeight="1" x14ac:dyDescent="0.2">
      <c r="A348" s="567"/>
      <c r="B348" s="574" t="s">
        <v>342</v>
      </c>
      <c r="C348" s="575"/>
      <c r="D348" s="575"/>
      <c r="E348" s="575"/>
      <c r="F348" s="575"/>
      <c r="G348" s="575"/>
      <c r="H348" s="575"/>
      <c r="I348" s="575"/>
      <c r="J348" s="576"/>
      <c r="K348" s="550"/>
      <c r="L348" s="550"/>
      <c r="M348" s="495"/>
    </row>
    <row r="349" spans="1:13" ht="21" customHeight="1" x14ac:dyDescent="0.2">
      <c r="A349" s="567"/>
      <c r="B349" s="577" t="s">
        <v>343</v>
      </c>
      <c r="C349" s="523"/>
      <c r="D349" s="523"/>
      <c r="E349" s="523"/>
      <c r="F349" s="523"/>
      <c r="G349" s="523"/>
      <c r="H349" s="523"/>
      <c r="I349" s="523"/>
      <c r="J349" s="578"/>
      <c r="K349" s="550"/>
      <c r="L349" s="550"/>
      <c r="M349" s="495"/>
    </row>
    <row r="350" spans="1:13" ht="21" customHeight="1" x14ac:dyDescent="0.2">
      <c r="A350" s="567"/>
      <c r="B350" s="574" t="s">
        <v>344</v>
      </c>
      <c r="C350" s="575"/>
      <c r="D350" s="575"/>
      <c r="E350" s="575"/>
      <c r="F350" s="575"/>
      <c r="G350" s="575"/>
      <c r="H350" s="575"/>
      <c r="I350" s="575"/>
      <c r="J350" s="576"/>
      <c r="K350" s="550"/>
      <c r="L350" s="550"/>
      <c r="M350" s="495"/>
    </row>
    <row r="351" spans="1:13" ht="21" customHeight="1" x14ac:dyDescent="0.2">
      <c r="A351" s="567"/>
      <c r="B351" s="570"/>
      <c r="C351" s="570"/>
      <c r="D351" s="570"/>
      <c r="E351" s="570"/>
      <c r="F351" s="570"/>
      <c r="G351" s="570"/>
      <c r="H351" s="570"/>
      <c r="I351" s="570"/>
      <c r="J351" s="570"/>
      <c r="K351" s="571"/>
      <c r="L351" s="535"/>
      <c r="M351" s="495"/>
    </row>
    <row r="352" spans="1:13" ht="21" customHeight="1" x14ac:dyDescent="0.2">
      <c r="A352" s="567"/>
      <c r="B352" s="511" t="s">
        <v>335</v>
      </c>
      <c r="C352" s="511"/>
      <c r="D352" s="511"/>
      <c r="E352" s="511"/>
      <c r="F352" s="511"/>
      <c r="G352" s="511"/>
      <c r="H352" s="511"/>
      <c r="I352" s="511"/>
      <c r="J352" s="511"/>
      <c r="K352" s="511"/>
      <c r="L352" s="495"/>
      <c r="M352" s="495"/>
    </row>
    <row r="353" spans="1:13" ht="21" customHeight="1" x14ac:dyDescent="0.2">
      <c r="A353" s="567"/>
      <c r="B353" s="569" t="s">
        <v>336</v>
      </c>
      <c r="C353" s="569"/>
      <c r="D353" s="569"/>
      <c r="E353" s="569"/>
      <c r="F353" s="572"/>
      <c r="G353" s="569" t="s">
        <v>337</v>
      </c>
      <c r="H353" s="569"/>
      <c r="I353" s="569"/>
      <c r="J353" s="569"/>
      <c r="K353" s="572"/>
      <c r="L353" s="495"/>
      <c r="M353" s="495"/>
    </row>
    <row r="354" spans="1:13" ht="21" customHeight="1" x14ac:dyDescent="0.2">
      <c r="A354" s="567"/>
      <c r="B354" s="569" t="s">
        <v>338</v>
      </c>
      <c r="C354" s="569"/>
      <c r="D354" s="569"/>
      <c r="E354" s="569"/>
      <c r="F354" s="572"/>
      <c r="G354" s="569" t="s">
        <v>339</v>
      </c>
      <c r="H354" s="569"/>
      <c r="I354" s="569"/>
      <c r="J354" s="569"/>
      <c r="K354" s="573"/>
      <c r="L354" s="495"/>
      <c r="M354" s="495"/>
    </row>
    <row r="355" spans="1:13" ht="21" customHeight="1" x14ac:dyDescent="0.2">
      <c r="A355" s="567"/>
      <c r="B355" s="525"/>
      <c r="C355" s="525"/>
      <c r="D355" s="525"/>
      <c r="E355" s="525"/>
      <c r="F355" s="512"/>
      <c r="G355" s="525"/>
      <c r="H355" s="525"/>
      <c r="I355" s="525"/>
      <c r="J355" s="525"/>
      <c r="K355" s="525"/>
      <c r="L355" s="495"/>
      <c r="M355" s="495"/>
    </row>
    <row r="356" spans="1:13" ht="21" customHeight="1" x14ac:dyDescent="0.2">
      <c r="A356" s="567"/>
      <c r="B356" s="495"/>
      <c r="C356" s="495"/>
      <c r="D356" s="495"/>
      <c r="E356" s="495"/>
      <c r="F356" s="495"/>
      <c r="G356" s="495"/>
      <c r="H356" s="495"/>
      <c r="I356" s="495"/>
      <c r="J356" s="495"/>
      <c r="K356" s="495"/>
      <c r="L356" s="495"/>
      <c r="M356" s="495"/>
    </row>
    <row r="357" spans="1:13" ht="21" customHeight="1" x14ac:dyDescent="0.2">
      <c r="A357" s="567"/>
      <c r="B357" s="568" t="s">
        <v>345</v>
      </c>
      <c r="C357" s="568"/>
      <c r="D357" s="495"/>
      <c r="E357" s="495"/>
      <c r="F357" s="495"/>
      <c r="G357" s="495"/>
      <c r="H357" s="495"/>
      <c r="I357" s="495"/>
      <c r="J357" s="495"/>
      <c r="K357" s="495"/>
      <c r="L357" s="495"/>
      <c r="M357" s="495"/>
    </row>
    <row r="358" spans="1:13" ht="21" customHeight="1" x14ac:dyDescent="0.2">
      <c r="A358" s="567"/>
      <c r="B358" s="511" t="s">
        <v>346</v>
      </c>
      <c r="C358" s="511"/>
      <c r="D358" s="511"/>
      <c r="E358" s="511"/>
      <c r="F358" s="511"/>
      <c r="G358" s="511"/>
      <c r="H358" s="511"/>
      <c r="I358" s="511"/>
      <c r="J358" s="511"/>
      <c r="K358" s="511"/>
      <c r="L358" s="511"/>
      <c r="M358" s="495"/>
    </row>
    <row r="359" spans="1:13" ht="21" customHeight="1" x14ac:dyDescent="0.2">
      <c r="A359" s="567"/>
      <c r="B359" s="543" t="s">
        <v>330</v>
      </c>
      <c r="C359" s="544"/>
      <c r="D359" s="544"/>
      <c r="E359" s="544"/>
      <c r="F359" s="544"/>
      <c r="G359" s="544"/>
      <c r="H359" s="544"/>
      <c r="I359" s="544"/>
      <c r="J359" s="545"/>
      <c r="K359" s="543" t="s">
        <v>331</v>
      </c>
      <c r="L359" s="545"/>
      <c r="M359" s="512"/>
    </row>
    <row r="360" spans="1:13" ht="21" customHeight="1" x14ac:dyDescent="0.2">
      <c r="A360" s="567"/>
      <c r="B360" s="574" t="s">
        <v>347</v>
      </c>
      <c r="C360" s="575"/>
      <c r="D360" s="575"/>
      <c r="E360" s="575"/>
      <c r="F360" s="575"/>
      <c r="G360" s="575"/>
      <c r="H360" s="575"/>
      <c r="I360" s="575"/>
      <c r="J360" s="576"/>
      <c r="K360" s="543"/>
      <c r="L360" s="545"/>
      <c r="M360" s="495"/>
    </row>
    <row r="361" spans="1:13" ht="21" customHeight="1" x14ac:dyDescent="0.2">
      <c r="A361" s="567"/>
      <c r="B361" s="579" t="s">
        <v>348</v>
      </c>
      <c r="C361" s="580"/>
      <c r="D361" s="580"/>
      <c r="E361" s="580"/>
      <c r="F361" s="580"/>
      <c r="G361" s="580"/>
      <c r="H361" s="580"/>
      <c r="I361" s="580"/>
      <c r="J361" s="581"/>
      <c r="K361" s="543"/>
      <c r="L361" s="545"/>
      <c r="M361" s="495"/>
    </row>
    <row r="362" spans="1:13" ht="21" customHeight="1" x14ac:dyDescent="0.2">
      <c r="A362" s="567"/>
      <c r="B362" s="574" t="s">
        <v>349</v>
      </c>
      <c r="C362" s="575"/>
      <c r="D362" s="575"/>
      <c r="E362" s="575"/>
      <c r="F362" s="575"/>
      <c r="G362" s="575"/>
      <c r="H362" s="575"/>
      <c r="I362" s="575"/>
      <c r="J362" s="576"/>
      <c r="K362" s="543"/>
      <c r="L362" s="545"/>
      <c r="M362" s="495"/>
    </row>
    <row r="363" spans="1:13" ht="21" customHeight="1" x14ac:dyDescent="0.2">
      <c r="A363" s="567"/>
      <c r="B363" s="570"/>
      <c r="C363" s="570"/>
      <c r="D363" s="570"/>
      <c r="E363" s="570"/>
      <c r="F363" s="570"/>
      <c r="G363" s="570"/>
      <c r="H363" s="570"/>
      <c r="I363" s="570"/>
      <c r="J363" s="570"/>
      <c r="K363" s="571"/>
      <c r="L363" s="535"/>
      <c r="M363" s="495"/>
    </row>
    <row r="364" spans="1:13" ht="21" customHeight="1" x14ac:dyDescent="0.2">
      <c r="A364" s="567"/>
      <c r="B364" s="511" t="s">
        <v>335</v>
      </c>
      <c r="C364" s="511"/>
      <c r="D364" s="511"/>
      <c r="E364" s="511"/>
      <c r="F364" s="511"/>
      <c r="G364" s="511"/>
      <c r="H364" s="511"/>
      <c r="I364" s="511"/>
      <c r="J364" s="511"/>
      <c r="K364" s="511"/>
      <c r="L364" s="495"/>
      <c r="M364" s="495"/>
    </row>
    <row r="365" spans="1:13" ht="21" customHeight="1" x14ac:dyDescent="0.2">
      <c r="A365" s="567"/>
      <c r="B365" s="579" t="s">
        <v>336</v>
      </c>
      <c r="C365" s="580"/>
      <c r="D365" s="580"/>
      <c r="E365" s="581"/>
      <c r="F365" s="572"/>
      <c r="G365" s="579" t="s">
        <v>337</v>
      </c>
      <c r="H365" s="580"/>
      <c r="I365" s="580"/>
      <c r="J365" s="581"/>
      <c r="K365" s="572"/>
      <c r="L365" s="495"/>
      <c r="M365" s="495"/>
    </row>
    <row r="366" spans="1:13" ht="21" customHeight="1" x14ac:dyDescent="0.2">
      <c r="A366" s="567"/>
      <c r="B366" s="579" t="s">
        <v>338</v>
      </c>
      <c r="C366" s="580"/>
      <c r="D366" s="580"/>
      <c r="E366" s="581"/>
      <c r="F366" s="572"/>
      <c r="G366" s="579" t="s">
        <v>339</v>
      </c>
      <c r="H366" s="580"/>
      <c r="I366" s="580"/>
      <c r="J366" s="581"/>
      <c r="K366" s="573"/>
      <c r="L366" s="495"/>
      <c r="M366" s="495"/>
    </row>
    <row r="367" spans="1:13" ht="21" customHeight="1" x14ac:dyDescent="0.2">
      <c r="A367" s="567"/>
      <c r="B367" s="525"/>
      <c r="C367" s="525"/>
      <c r="D367" s="525"/>
      <c r="E367" s="525"/>
      <c r="F367" s="512"/>
      <c r="G367" s="525"/>
      <c r="H367" s="525"/>
      <c r="I367" s="525"/>
      <c r="J367" s="525"/>
      <c r="K367" s="525"/>
      <c r="L367" s="495"/>
      <c r="M367" s="495"/>
    </row>
    <row r="368" spans="1:13" ht="21" customHeight="1" x14ac:dyDescent="0.2">
      <c r="A368" s="567"/>
      <c r="B368" s="495"/>
      <c r="C368" s="495"/>
      <c r="D368" s="495"/>
      <c r="E368" s="495"/>
      <c r="F368" s="495"/>
      <c r="G368" s="495"/>
      <c r="H368" s="495"/>
      <c r="I368" s="495"/>
      <c r="J368" s="495"/>
      <c r="K368" s="495"/>
      <c r="L368" s="495"/>
      <c r="M368" s="495"/>
    </row>
    <row r="369" spans="1:13" ht="21" customHeight="1" x14ac:dyDescent="0.2">
      <c r="A369" s="567"/>
      <c r="B369" s="568" t="s">
        <v>350</v>
      </c>
      <c r="C369" s="568"/>
      <c r="D369" s="495"/>
      <c r="E369" s="495"/>
      <c r="F369" s="495"/>
      <c r="G369" s="495"/>
      <c r="H369" s="495"/>
      <c r="I369" s="495"/>
      <c r="J369" s="495"/>
      <c r="K369" s="495"/>
      <c r="L369" s="495"/>
      <c r="M369" s="495"/>
    </row>
    <row r="370" spans="1:13" ht="21" customHeight="1" x14ac:dyDescent="0.2">
      <c r="A370" s="567"/>
      <c r="B370" s="511" t="s">
        <v>351</v>
      </c>
      <c r="C370" s="511"/>
      <c r="D370" s="511"/>
      <c r="E370" s="511"/>
      <c r="F370" s="511"/>
      <c r="G370" s="511"/>
      <c r="H370" s="511"/>
      <c r="I370" s="511"/>
      <c r="J370" s="511"/>
      <c r="K370" s="511"/>
      <c r="L370" s="511"/>
      <c r="M370" s="495"/>
    </row>
    <row r="371" spans="1:13" ht="21" customHeight="1" x14ac:dyDescent="0.2">
      <c r="A371" s="567"/>
      <c r="B371" s="543" t="s">
        <v>330</v>
      </c>
      <c r="C371" s="544"/>
      <c r="D371" s="544"/>
      <c r="E371" s="544"/>
      <c r="F371" s="544"/>
      <c r="G371" s="544"/>
      <c r="H371" s="544"/>
      <c r="I371" s="544"/>
      <c r="J371" s="545"/>
      <c r="K371" s="543" t="s">
        <v>331</v>
      </c>
      <c r="L371" s="545"/>
      <c r="M371" s="512"/>
    </row>
    <row r="372" spans="1:13" ht="21" customHeight="1" x14ac:dyDescent="0.2">
      <c r="A372" s="567"/>
      <c r="B372" s="574" t="s">
        <v>352</v>
      </c>
      <c r="C372" s="575"/>
      <c r="D372" s="575"/>
      <c r="E372" s="575"/>
      <c r="F372" s="575"/>
      <c r="G372" s="575"/>
      <c r="H372" s="575"/>
      <c r="I372" s="575"/>
      <c r="J372" s="576"/>
      <c r="K372" s="543"/>
      <c r="L372" s="545"/>
      <c r="M372" s="495"/>
    </row>
    <row r="373" spans="1:13" ht="21" customHeight="1" x14ac:dyDescent="0.2">
      <c r="A373" s="567"/>
      <c r="B373" s="579" t="s">
        <v>353</v>
      </c>
      <c r="C373" s="580"/>
      <c r="D373" s="580"/>
      <c r="E373" s="580"/>
      <c r="F373" s="580"/>
      <c r="G373" s="580"/>
      <c r="H373" s="580"/>
      <c r="I373" s="580"/>
      <c r="J373" s="581"/>
      <c r="K373" s="543"/>
      <c r="L373" s="545"/>
      <c r="M373" s="495"/>
    </row>
    <row r="374" spans="1:13" ht="21" customHeight="1" x14ac:dyDescent="0.2">
      <c r="A374" s="567"/>
      <c r="B374" s="574" t="s">
        <v>354</v>
      </c>
      <c r="C374" s="575"/>
      <c r="D374" s="575"/>
      <c r="E374" s="575"/>
      <c r="F374" s="575"/>
      <c r="G374" s="575"/>
      <c r="H374" s="575"/>
      <c r="I374" s="575"/>
      <c r="J374" s="576"/>
      <c r="K374" s="543"/>
      <c r="L374" s="545"/>
      <c r="M374" s="495"/>
    </row>
    <row r="375" spans="1:13" ht="21" customHeight="1" x14ac:dyDescent="0.2">
      <c r="A375" s="582"/>
      <c r="B375" s="570"/>
      <c r="C375" s="570"/>
      <c r="D375" s="570"/>
      <c r="E375" s="570"/>
      <c r="F375" s="570"/>
      <c r="G375" s="570"/>
      <c r="H375" s="570"/>
      <c r="I375" s="570"/>
      <c r="J375" s="570"/>
      <c r="K375" s="571"/>
      <c r="L375" s="535"/>
      <c r="M375" s="495"/>
    </row>
    <row r="376" spans="1:13" ht="21" customHeight="1" x14ac:dyDescent="0.2">
      <c r="A376" s="567"/>
      <c r="B376" s="511" t="s">
        <v>335</v>
      </c>
      <c r="C376" s="511"/>
      <c r="D376" s="511"/>
      <c r="E376" s="511"/>
      <c r="F376" s="511"/>
      <c r="G376" s="511"/>
      <c r="H376" s="511"/>
      <c r="I376" s="511"/>
      <c r="J376" s="511"/>
      <c r="K376" s="511"/>
      <c r="L376" s="495"/>
      <c r="M376" s="495"/>
    </row>
    <row r="377" spans="1:13" ht="21" customHeight="1" x14ac:dyDescent="0.2">
      <c r="A377" s="567"/>
      <c r="B377" s="579" t="s">
        <v>336</v>
      </c>
      <c r="C377" s="580"/>
      <c r="D377" s="580"/>
      <c r="E377" s="581"/>
      <c r="F377" s="572"/>
      <c r="G377" s="579" t="s">
        <v>337</v>
      </c>
      <c r="H377" s="580"/>
      <c r="I377" s="580"/>
      <c r="J377" s="581"/>
      <c r="K377" s="572"/>
      <c r="L377" s="495"/>
      <c r="M377" s="495"/>
    </row>
    <row r="378" spans="1:13" ht="21" customHeight="1" x14ac:dyDescent="0.2">
      <c r="A378" s="567"/>
      <c r="B378" s="579" t="s">
        <v>338</v>
      </c>
      <c r="C378" s="580"/>
      <c r="D378" s="580"/>
      <c r="E378" s="581"/>
      <c r="F378" s="572"/>
      <c r="G378" s="579" t="s">
        <v>339</v>
      </c>
      <c r="H378" s="580"/>
      <c r="I378" s="580"/>
      <c r="J378" s="581"/>
      <c r="K378" s="573"/>
      <c r="L378" s="495"/>
      <c r="M378" s="495"/>
    </row>
    <row r="379" spans="1:13" ht="16.5" customHeight="1" x14ac:dyDescent="0.2">
      <c r="A379" s="567"/>
      <c r="B379" s="525"/>
      <c r="C379" s="525"/>
      <c r="D379" s="525"/>
      <c r="E379" s="525"/>
      <c r="F379" s="512"/>
      <c r="G379" s="525"/>
      <c r="H379" s="525"/>
      <c r="I379" s="525"/>
      <c r="J379" s="525"/>
      <c r="K379" s="525"/>
      <c r="L379" s="495"/>
      <c r="M379" s="495"/>
    </row>
    <row r="380" spans="1:13" ht="16.5" customHeight="1" x14ac:dyDescent="0.2">
      <c r="A380" s="567"/>
      <c r="B380" s="495"/>
      <c r="C380" s="495"/>
      <c r="D380" s="495"/>
      <c r="E380" s="495"/>
      <c r="F380" s="495"/>
      <c r="G380" s="495"/>
      <c r="H380" s="495"/>
      <c r="I380" s="495"/>
      <c r="J380" s="495"/>
      <c r="K380" s="495"/>
      <c r="L380" s="495"/>
      <c r="M380" s="495"/>
    </row>
    <row r="381" spans="1:13" ht="21" customHeight="1" x14ac:dyDescent="0.2">
      <c r="A381" s="567"/>
      <c r="B381" s="568" t="s">
        <v>355</v>
      </c>
      <c r="C381" s="568"/>
      <c r="D381" s="495"/>
      <c r="E381" s="495"/>
      <c r="F381" s="495"/>
      <c r="G381" s="495"/>
      <c r="H381" s="495"/>
      <c r="I381" s="495"/>
      <c r="J381" s="495"/>
      <c r="K381" s="495"/>
      <c r="L381" s="495"/>
      <c r="M381" s="495"/>
    </row>
    <row r="382" spans="1:13" ht="21" customHeight="1" x14ac:dyDescent="0.2">
      <c r="A382" s="567"/>
      <c r="B382" s="511" t="s">
        <v>341</v>
      </c>
      <c r="C382" s="511"/>
      <c r="D382" s="511"/>
      <c r="E382" s="511"/>
      <c r="F382" s="511"/>
      <c r="G382" s="511"/>
      <c r="H382" s="511"/>
      <c r="I382" s="511"/>
      <c r="J382" s="511"/>
      <c r="K382" s="511"/>
      <c r="L382" s="511"/>
      <c r="M382" s="495"/>
    </row>
    <row r="383" spans="1:13" ht="21" customHeight="1" x14ac:dyDescent="0.2">
      <c r="A383" s="567"/>
      <c r="B383" s="543" t="s">
        <v>330</v>
      </c>
      <c r="C383" s="544"/>
      <c r="D383" s="544"/>
      <c r="E383" s="544"/>
      <c r="F383" s="544"/>
      <c r="G383" s="544"/>
      <c r="H383" s="544"/>
      <c r="I383" s="544"/>
      <c r="J383" s="545"/>
      <c r="K383" s="543" t="s">
        <v>331</v>
      </c>
      <c r="L383" s="545"/>
      <c r="M383" s="512"/>
    </row>
    <row r="384" spans="1:13" ht="21" customHeight="1" x14ac:dyDescent="0.2">
      <c r="A384" s="567"/>
      <c r="B384" s="574" t="s">
        <v>356</v>
      </c>
      <c r="C384" s="575"/>
      <c r="D384" s="575"/>
      <c r="E384" s="575"/>
      <c r="F384" s="575"/>
      <c r="G384" s="575"/>
      <c r="H384" s="575"/>
      <c r="I384" s="575"/>
      <c r="J384" s="576"/>
      <c r="K384" s="543"/>
      <c r="L384" s="545"/>
      <c r="M384" s="495"/>
    </row>
    <row r="385" spans="1:13" ht="21" customHeight="1" x14ac:dyDescent="0.2">
      <c r="A385" s="567"/>
      <c r="B385" s="579" t="s">
        <v>357</v>
      </c>
      <c r="C385" s="580"/>
      <c r="D385" s="580"/>
      <c r="E385" s="580"/>
      <c r="F385" s="580"/>
      <c r="G385" s="580"/>
      <c r="H385" s="580"/>
      <c r="I385" s="580"/>
      <c r="J385" s="581"/>
      <c r="K385" s="543"/>
      <c r="L385" s="545"/>
      <c r="M385" s="495"/>
    </row>
    <row r="386" spans="1:13" ht="21" customHeight="1" x14ac:dyDescent="0.2">
      <c r="A386" s="567"/>
      <c r="B386" s="574" t="s">
        <v>358</v>
      </c>
      <c r="C386" s="575"/>
      <c r="D386" s="575"/>
      <c r="E386" s="575"/>
      <c r="F386" s="575"/>
      <c r="G386" s="575"/>
      <c r="H386" s="575"/>
      <c r="I386" s="575"/>
      <c r="J386" s="576"/>
      <c r="K386" s="543"/>
      <c r="L386" s="545"/>
      <c r="M386" s="495"/>
    </row>
    <row r="387" spans="1:13" ht="21" customHeight="1" x14ac:dyDescent="0.2">
      <c r="A387" s="567"/>
      <c r="B387" s="570"/>
      <c r="C387" s="570"/>
      <c r="D387" s="570"/>
      <c r="E387" s="570"/>
      <c r="F387" s="570"/>
      <c r="G387" s="570"/>
      <c r="H387" s="570"/>
      <c r="I387" s="570"/>
      <c r="J387" s="570"/>
      <c r="K387" s="571"/>
      <c r="L387" s="535"/>
      <c r="M387" s="495"/>
    </row>
    <row r="388" spans="1:13" ht="21" customHeight="1" x14ac:dyDescent="0.2">
      <c r="A388" s="567"/>
      <c r="B388" s="511" t="s">
        <v>335</v>
      </c>
      <c r="C388" s="511"/>
      <c r="D388" s="511"/>
      <c r="E388" s="511"/>
      <c r="F388" s="511"/>
      <c r="G388" s="511"/>
      <c r="H388" s="511"/>
      <c r="I388" s="511"/>
      <c r="J388" s="511"/>
      <c r="K388" s="511"/>
      <c r="L388" s="495"/>
      <c r="M388" s="495"/>
    </row>
    <row r="389" spans="1:13" ht="21" customHeight="1" x14ac:dyDescent="0.2">
      <c r="A389" s="567"/>
      <c r="B389" s="579" t="s">
        <v>336</v>
      </c>
      <c r="C389" s="580"/>
      <c r="D389" s="580"/>
      <c r="E389" s="581"/>
      <c r="F389" s="572"/>
      <c r="G389" s="579" t="s">
        <v>337</v>
      </c>
      <c r="H389" s="580"/>
      <c r="I389" s="580"/>
      <c r="J389" s="581"/>
      <c r="K389" s="572"/>
      <c r="L389" s="495"/>
      <c r="M389" s="495"/>
    </row>
    <row r="390" spans="1:13" ht="21" customHeight="1" x14ac:dyDescent="0.2">
      <c r="A390" s="567"/>
      <c r="B390" s="579" t="s">
        <v>338</v>
      </c>
      <c r="C390" s="580"/>
      <c r="D390" s="580"/>
      <c r="E390" s="581"/>
      <c r="F390" s="572"/>
      <c r="G390" s="579" t="s">
        <v>339</v>
      </c>
      <c r="H390" s="580"/>
      <c r="I390" s="580"/>
      <c r="J390" s="581"/>
      <c r="K390" s="573"/>
      <c r="L390" s="495"/>
      <c r="M390" s="495"/>
    </row>
    <row r="391" spans="1:13" ht="16.5" customHeight="1" x14ac:dyDescent="0.2">
      <c r="A391" s="567"/>
      <c r="B391" s="495"/>
      <c r="C391" s="495"/>
      <c r="D391" s="495"/>
      <c r="E391" s="495"/>
      <c r="F391" s="495"/>
      <c r="G391" s="495"/>
      <c r="H391" s="495"/>
      <c r="I391" s="495"/>
      <c r="J391" s="495"/>
      <c r="K391" s="495"/>
      <c r="L391" s="495"/>
      <c r="M391" s="495"/>
    </row>
    <row r="392" spans="1:13" ht="16.5" customHeight="1" x14ac:dyDescent="0.2">
      <c r="A392" s="567"/>
      <c r="B392" s="495"/>
      <c r="C392" s="495"/>
      <c r="D392" s="495"/>
      <c r="E392" s="495"/>
      <c r="F392" s="495"/>
      <c r="G392" s="495"/>
      <c r="H392" s="495"/>
      <c r="I392" s="495"/>
      <c r="J392" s="495"/>
      <c r="K392" s="495"/>
      <c r="L392" s="495"/>
      <c r="M392" s="495"/>
    </row>
    <row r="393" spans="1:13" ht="21" customHeight="1" x14ac:dyDescent="0.2">
      <c r="A393" s="567"/>
      <c r="B393" s="568" t="s">
        <v>359</v>
      </c>
      <c r="C393" s="568"/>
      <c r="D393" s="495"/>
      <c r="E393" s="495"/>
      <c r="F393" s="495"/>
      <c r="G393" s="495"/>
      <c r="H393" s="495"/>
      <c r="I393" s="495"/>
      <c r="J393" s="495"/>
      <c r="K393" s="495"/>
      <c r="L393" s="495"/>
      <c r="M393" s="495"/>
    </row>
    <row r="394" spans="1:13" ht="21" customHeight="1" x14ac:dyDescent="0.2">
      <c r="A394" s="567"/>
      <c r="B394" s="511" t="s">
        <v>360</v>
      </c>
      <c r="C394" s="511"/>
      <c r="D394" s="511"/>
      <c r="E394" s="511"/>
      <c r="F394" s="511"/>
      <c r="G394" s="511"/>
      <c r="H394" s="511"/>
      <c r="I394" s="511"/>
      <c r="J394" s="511"/>
      <c r="K394" s="511"/>
      <c r="L394" s="511"/>
      <c r="M394" s="495"/>
    </row>
    <row r="395" spans="1:13" ht="21" customHeight="1" x14ac:dyDescent="0.2">
      <c r="A395" s="567"/>
      <c r="B395" s="543" t="s">
        <v>330</v>
      </c>
      <c r="C395" s="544"/>
      <c r="D395" s="544"/>
      <c r="E395" s="544"/>
      <c r="F395" s="544"/>
      <c r="G395" s="544"/>
      <c r="H395" s="544"/>
      <c r="I395" s="544"/>
      <c r="J395" s="545"/>
      <c r="K395" s="543" t="s">
        <v>331</v>
      </c>
      <c r="L395" s="545"/>
      <c r="M395" s="512"/>
    </row>
    <row r="396" spans="1:13" ht="21" customHeight="1" x14ac:dyDescent="0.2">
      <c r="A396" s="567"/>
      <c r="B396" s="574" t="s">
        <v>361</v>
      </c>
      <c r="C396" s="575"/>
      <c r="D396" s="575"/>
      <c r="E396" s="575"/>
      <c r="F396" s="575"/>
      <c r="G396" s="575"/>
      <c r="H396" s="575"/>
      <c r="I396" s="575"/>
      <c r="J396" s="576"/>
      <c r="K396" s="543"/>
      <c r="L396" s="545"/>
      <c r="M396" s="495"/>
    </row>
    <row r="397" spans="1:13" ht="21" customHeight="1" x14ac:dyDescent="0.2">
      <c r="A397" s="567"/>
      <c r="B397" s="579" t="s">
        <v>362</v>
      </c>
      <c r="C397" s="580"/>
      <c r="D397" s="580"/>
      <c r="E397" s="580"/>
      <c r="F397" s="580"/>
      <c r="G397" s="580"/>
      <c r="H397" s="580"/>
      <c r="I397" s="580"/>
      <c r="J397" s="581"/>
      <c r="K397" s="543"/>
      <c r="L397" s="545"/>
      <c r="M397" s="495"/>
    </row>
    <row r="398" spans="1:13" ht="21" customHeight="1" x14ac:dyDescent="0.2">
      <c r="A398" s="567"/>
      <c r="B398" s="574" t="s">
        <v>363</v>
      </c>
      <c r="C398" s="575"/>
      <c r="D398" s="575"/>
      <c r="E398" s="575"/>
      <c r="F398" s="575"/>
      <c r="G398" s="575"/>
      <c r="H398" s="575"/>
      <c r="I398" s="575"/>
      <c r="J398" s="576"/>
      <c r="K398" s="543"/>
      <c r="L398" s="545"/>
      <c r="M398" s="495"/>
    </row>
    <row r="399" spans="1:13" ht="21" customHeight="1" x14ac:dyDescent="0.2">
      <c r="A399" s="567"/>
      <c r="B399" s="570"/>
      <c r="C399" s="570"/>
      <c r="D399" s="570"/>
      <c r="E399" s="570"/>
      <c r="F399" s="570"/>
      <c r="G399" s="570"/>
      <c r="H399" s="570"/>
      <c r="I399" s="570"/>
      <c r="J399" s="570"/>
      <c r="K399" s="571"/>
      <c r="L399" s="535"/>
      <c r="M399" s="495"/>
    </row>
    <row r="400" spans="1:13" ht="21" customHeight="1" x14ac:dyDescent="0.2">
      <c r="A400" s="567"/>
      <c r="B400" s="511" t="s">
        <v>335</v>
      </c>
      <c r="C400" s="511"/>
      <c r="D400" s="511"/>
      <c r="E400" s="511"/>
      <c r="F400" s="511"/>
      <c r="G400" s="511"/>
      <c r="H400" s="511"/>
      <c r="I400" s="511"/>
      <c r="J400" s="511"/>
      <c r="K400" s="511"/>
      <c r="L400" s="495"/>
      <c r="M400" s="495"/>
    </row>
    <row r="401" spans="1:13" ht="21" customHeight="1" x14ac:dyDescent="0.2">
      <c r="A401" s="567"/>
      <c r="B401" s="579" t="s">
        <v>336</v>
      </c>
      <c r="C401" s="580"/>
      <c r="D401" s="580"/>
      <c r="E401" s="581"/>
      <c r="F401" s="572"/>
      <c r="G401" s="579" t="s">
        <v>337</v>
      </c>
      <c r="H401" s="580"/>
      <c r="I401" s="580"/>
      <c r="J401" s="581"/>
      <c r="K401" s="572"/>
      <c r="L401" s="495"/>
      <c r="M401" s="495"/>
    </row>
    <row r="402" spans="1:13" ht="21" customHeight="1" x14ac:dyDescent="0.2">
      <c r="A402" s="567"/>
      <c r="B402" s="579" t="s">
        <v>338</v>
      </c>
      <c r="C402" s="580"/>
      <c r="D402" s="580"/>
      <c r="E402" s="581"/>
      <c r="F402" s="572"/>
      <c r="G402" s="579" t="s">
        <v>339</v>
      </c>
      <c r="H402" s="580"/>
      <c r="I402" s="580"/>
      <c r="J402" s="581"/>
      <c r="K402" s="573"/>
      <c r="L402" s="495"/>
      <c r="M402" s="495"/>
    </row>
    <row r="403" spans="1:13" ht="16.5" customHeight="1" x14ac:dyDescent="0.2">
      <c r="A403" s="567"/>
      <c r="B403" s="495"/>
      <c r="C403" s="495"/>
      <c r="D403" s="495"/>
      <c r="E403" s="495"/>
      <c r="F403" s="495"/>
      <c r="G403" s="495"/>
      <c r="H403" s="495"/>
      <c r="I403" s="495"/>
      <c r="J403" s="495"/>
      <c r="K403" s="495"/>
      <c r="L403" s="495"/>
      <c r="M403" s="495"/>
    </row>
    <row r="404" spans="1:13" ht="16.5" customHeight="1" x14ac:dyDescent="0.2">
      <c r="A404" s="567"/>
      <c r="B404" s="495"/>
      <c r="C404" s="495"/>
      <c r="D404" s="495"/>
      <c r="E404" s="495"/>
      <c r="F404" s="495"/>
      <c r="G404" s="495"/>
      <c r="H404" s="495"/>
      <c r="I404" s="495"/>
      <c r="J404" s="495"/>
      <c r="K404" s="495"/>
      <c r="L404" s="495"/>
      <c r="M404" s="495"/>
    </row>
    <row r="405" spans="1:13" ht="21" customHeight="1" x14ac:dyDescent="0.2">
      <c r="A405" s="567"/>
      <c r="B405" s="568" t="s">
        <v>364</v>
      </c>
      <c r="C405" s="568"/>
      <c r="D405" s="495"/>
      <c r="E405" s="495"/>
      <c r="F405" s="495"/>
      <c r="G405" s="495"/>
      <c r="H405" s="495"/>
      <c r="I405" s="495"/>
      <c r="J405" s="495"/>
      <c r="K405" s="495"/>
      <c r="L405" s="495"/>
      <c r="M405" s="495"/>
    </row>
    <row r="406" spans="1:13" ht="21" customHeight="1" x14ac:dyDescent="0.2">
      <c r="A406" s="567"/>
      <c r="B406" s="511" t="s">
        <v>365</v>
      </c>
      <c r="C406" s="511"/>
      <c r="D406" s="511"/>
      <c r="E406" s="511"/>
      <c r="F406" s="511"/>
      <c r="G406" s="511"/>
      <c r="H406" s="511"/>
      <c r="I406" s="511"/>
      <c r="J406" s="511"/>
      <c r="K406" s="511"/>
      <c r="L406" s="511"/>
      <c r="M406" s="495"/>
    </row>
    <row r="407" spans="1:13" ht="21" customHeight="1" x14ac:dyDescent="0.2">
      <c r="A407" s="567"/>
      <c r="B407" s="543" t="s">
        <v>330</v>
      </c>
      <c r="C407" s="544"/>
      <c r="D407" s="544"/>
      <c r="E407" s="544"/>
      <c r="F407" s="544"/>
      <c r="G407" s="544"/>
      <c r="H407" s="544"/>
      <c r="I407" s="544"/>
      <c r="J407" s="545"/>
      <c r="K407" s="543" t="s">
        <v>331</v>
      </c>
      <c r="L407" s="545"/>
      <c r="M407" s="512"/>
    </row>
    <row r="408" spans="1:13" ht="21" customHeight="1" x14ac:dyDescent="0.2">
      <c r="A408" s="567"/>
      <c r="B408" s="574" t="s">
        <v>366</v>
      </c>
      <c r="C408" s="575"/>
      <c r="D408" s="575"/>
      <c r="E408" s="575"/>
      <c r="F408" s="575"/>
      <c r="G408" s="575"/>
      <c r="H408" s="575"/>
      <c r="I408" s="575"/>
      <c r="J408" s="576"/>
      <c r="K408" s="543"/>
      <c r="L408" s="545"/>
      <c r="M408" s="495"/>
    </row>
    <row r="409" spans="1:13" ht="21" customHeight="1" x14ac:dyDescent="0.2">
      <c r="A409" s="567"/>
      <c r="B409" s="579" t="s">
        <v>367</v>
      </c>
      <c r="C409" s="580"/>
      <c r="D409" s="580"/>
      <c r="E409" s="580"/>
      <c r="F409" s="580"/>
      <c r="G409" s="580"/>
      <c r="H409" s="580"/>
      <c r="I409" s="580"/>
      <c r="J409" s="581"/>
      <c r="K409" s="543"/>
      <c r="L409" s="545"/>
      <c r="M409" s="495"/>
    </row>
    <row r="410" spans="1:13" ht="21" customHeight="1" x14ac:dyDescent="0.2">
      <c r="A410" s="567"/>
      <c r="B410" s="574" t="s">
        <v>368</v>
      </c>
      <c r="C410" s="575"/>
      <c r="D410" s="575"/>
      <c r="E410" s="575"/>
      <c r="F410" s="575"/>
      <c r="G410" s="575"/>
      <c r="H410" s="575"/>
      <c r="I410" s="575"/>
      <c r="J410" s="576"/>
      <c r="K410" s="543"/>
      <c r="L410" s="545"/>
      <c r="M410" s="495"/>
    </row>
    <row r="411" spans="1:13" ht="21" customHeight="1" x14ac:dyDescent="0.2">
      <c r="A411" s="567"/>
      <c r="B411" s="570"/>
      <c r="C411" s="570"/>
      <c r="D411" s="570"/>
      <c r="E411" s="570"/>
      <c r="F411" s="570"/>
      <c r="G411" s="570"/>
      <c r="H411" s="570"/>
      <c r="I411" s="570"/>
      <c r="J411" s="570"/>
      <c r="K411" s="571"/>
      <c r="L411" s="535"/>
      <c r="M411" s="495"/>
    </row>
    <row r="412" spans="1:13" ht="21" customHeight="1" x14ac:dyDescent="0.2">
      <c r="A412" s="567"/>
      <c r="B412" s="511" t="s">
        <v>335</v>
      </c>
      <c r="C412" s="511"/>
      <c r="D412" s="511"/>
      <c r="E412" s="511"/>
      <c r="F412" s="511"/>
      <c r="G412" s="511"/>
      <c r="H412" s="511"/>
      <c r="I412" s="511"/>
      <c r="J412" s="511"/>
      <c r="K412" s="511"/>
      <c r="L412" s="495"/>
      <c r="M412" s="495"/>
    </row>
    <row r="413" spans="1:13" ht="21" customHeight="1" x14ac:dyDescent="0.2">
      <c r="A413" s="567"/>
      <c r="B413" s="579" t="s">
        <v>336</v>
      </c>
      <c r="C413" s="580"/>
      <c r="D413" s="580"/>
      <c r="E413" s="581"/>
      <c r="F413" s="572"/>
      <c r="G413" s="579" t="s">
        <v>337</v>
      </c>
      <c r="H413" s="580"/>
      <c r="I413" s="580"/>
      <c r="J413" s="581"/>
      <c r="K413" s="572"/>
      <c r="L413" s="495"/>
      <c r="M413" s="495"/>
    </row>
    <row r="414" spans="1:13" ht="21" customHeight="1" x14ac:dyDescent="0.2">
      <c r="A414" s="567"/>
      <c r="B414" s="579" t="s">
        <v>338</v>
      </c>
      <c r="C414" s="580"/>
      <c r="D414" s="580"/>
      <c r="E414" s="581"/>
      <c r="F414" s="572"/>
      <c r="G414" s="579" t="s">
        <v>339</v>
      </c>
      <c r="H414" s="580"/>
      <c r="I414" s="580"/>
      <c r="J414" s="581"/>
      <c r="K414" s="573"/>
      <c r="L414" s="495"/>
      <c r="M414" s="495"/>
    </row>
    <row r="415" spans="1:13" ht="21" customHeight="1" x14ac:dyDescent="0.2">
      <c r="A415" s="567"/>
      <c r="B415" s="525"/>
      <c r="C415" s="525"/>
      <c r="D415" s="525"/>
      <c r="E415" s="525"/>
      <c r="F415" s="512"/>
      <c r="G415" s="525"/>
      <c r="H415" s="525"/>
      <c r="I415" s="525"/>
      <c r="J415" s="525"/>
      <c r="K415" s="525"/>
      <c r="L415" s="495"/>
      <c r="M415" s="495"/>
    </row>
    <row r="416" spans="1:13" ht="21" customHeight="1" x14ac:dyDescent="0.2">
      <c r="A416" s="567"/>
      <c r="B416" s="568" t="s">
        <v>369</v>
      </c>
      <c r="C416" s="568"/>
      <c r="D416" s="495"/>
      <c r="E416" s="495"/>
      <c r="F416" s="495"/>
      <c r="G416" s="495"/>
      <c r="H416" s="495"/>
      <c r="I416" s="495"/>
      <c r="J416" s="495"/>
      <c r="K416" s="495"/>
      <c r="L416" s="495"/>
      <c r="M416" s="495"/>
    </row>
    <row r="417" spans="1:13" ht="21" customHeight="1" x14ac:dyDescent="0.2">
      <c r="A417" s="567"/>
      <c r="B417" s="511" t="s">
        <v>370</v>
      </c>
      <c r="C417" s="511"/>
      <c r="D417" s="511"/>
      <c r="E417" s="511"/>
      <c r="F417" s="511"/>
      <c r="G417" s="511"/>
      <c r="H417" s="511"/>
      <c r="I417" s="511"/>
      <c r="J417" s="511"/>
      <c r="K417" s="511"/>
      <c r="L417" s="511"/>
      <c r="M417" s="495"/>
    </row>
    <row r="418" spans="1:13" ht="21" customHeight="1" x14ac:dyDescent="0.2">
      <c r="A418" s="567"/>
      <c r="B418" s="543" t="s">
        <v>330</v>
      </c>
      <c r="C418" s="544"/>
      <c r="D418" s="544"/>
      <c r="E418" s="544"/>
      <c r="F418" s="544"/>
      <c r="G418" s="544"/>
      <c r="H418" s="544"/>
      <c r="I418" s="544"/>
      <c r="J418" s="545"/>
      <c r="K418" s="543" t="s">
        <v>331</v>
      </c>
      <c r="L418" s="545"/>
      <c r="M418" s="512"/>
    </row>
    <row r="419" spans="1:13" ht="21" customHeight="1" x14ac:dyDescent="0.2">
      <c r="A419" s="567"/>
      <c r="B419" s="574" t="s">
        <v>371</v>
      </c>
      <c r="C419" s="575"/>
      <c r="D419" s="575"/>
      <c r="E419" s="575"/>
      <c r="F419" s="575"/>
      <c r="G419" s="575"/>
      <c r="H419" s="575"/>
      <c r="I419" s="575"/>
      <c r="J419" s="576"/>
      <c r="K419" s="543"/>
      <c r="L419" s="545"/>
      <c r="M419" s="495"/>
    </row>
    <row r="420" spans="1:13" ht="21" customHeight="1" x14ac:dyDescent="0.2">
      <c r="A420" s="567"/>
      <c r="B420" s="579" t="s">
        <v>372</v>
      </c>
      <c r="C420" s="580"/>
      <c r="D420" s="580"/>
      <c r="E420" s="580"/>
      <c r="F420" s="580"/>
      <c r="G420" s="580"/>
      <c r="H420" s="580"/>
      <c r="I420" s="580"/>
      <c r="J420" s="581"/>
      <c r="K420" s="543"/>
      <c r="L420" s="545"/>
      <c r="M420" s="495"/>
    </row>
    <row r="421" spans="1:13" ht="21" customHeight="1" x14ac:dyDescent="0.2">
      <c r="A421" s="567"/>
      <c r="B421" s="574" t="s">
        <v>373</v>
      </c>
      <c r="C421" s="575"/>
      <c r="D421" s="575"/>
      <c r="E421" s="575"/>
      <c r="F421" s="575"/>
      <c r="G421" s="575"/>
      <c r="H421" s="575"/>
      <c r="I421" s="575"/>
      <c r="J421" s="576"/>
      <c r="K421" s="543"/>
      <c r="L421" s="545"/>
      <c r="M421" s="495"/>
    </row>
    <row r="422" spans="1:13" ht="21" customHeight="1" x14ac:dyDescent="0.2">
      <c r="A422" s="567"/>
      <c r="B422" s="570"/>
      <c r="C422" s="570"/>
      <c r="D422" s="570"/>
      <c r="E422" s="570"/>
      <c r="F422" s="570"/>
      <c r="G422" s="570"/>
      <c r="H422" s="570"/>
      <c r="I422" s="570"/>
      <c r="J422" s="570"/>
      <c r="K422" s="571"/>
      <c r="L422" s="535"/>
      <c r="M422" s="495"/>
    </row>
    <row r="423" spans="1:13" ht="21" customHeight="1" x14ac:dyDescent="0.2">
      <c r="A423" s="567"/>
      <c r="B423" s="511" t="s">
        <v>335</v>
      </c>
      <c r="C423" s="511"/>
      <c r="D423" s="511"/>
      <c r="E423" s="511"/>
      <c r="F423" s="511"/>
      <c r="G423" s="511"/>
      <c r="H423" s="511"/>
      <c r="I423" s="511"/>
      <c r="J423" s="511"/>
      <c r="K423" s="511"/>
      <c r="L423" s="495"/>
      <c r="M423" s="495"/>
    </row>
    <row r="424" spans="1:13" ht="21" customHeight="1" x14ac:dyDescent="0.2">
      <c r="A424" s="567"/>
      <c r="B424" s="579" t="s">
        <v>336</v>
      </c>
      <c r="C424" s="580"/>
      <c r="D424" s="580"/>
      <c r="E424" s="581"/>
      <c r="F424" s="572"/>
      <c r="G424" s="579" t="s">
        <v>337</v>
      </c>
      <c r="H424" s="580"/>
      <c r="I424" s="580"/>
      <c r="J424" s="581"/>
      <c r="K424" s="572"/>
      <c r="L424" s="495"/>
      <c r="M424" s="495"/>
    </row>
    <row r="425" spans="1:13" ht="21" customHeight="1" x14ac:dyDescent="0.2">
      <c r="A425" s="567"/>
      <c r="B425" s="579" t="s">
        <v>338</v>
      </c>
      <c r="C425" s="580"/>
      <c r="D425" s="580"/>
      <c r="E425" s="581"/>
      <c r="F425" s="572"/>
      <c r="G425" s="579" t="s">
        <v>339</v>
      </c>
      <c r="H425" s="580"/>
      <c r="I425" s="580"/>
      <c r="J425" s="581"/>
      <c r="K425" s="573"/>
      <c r="L425" s="495"/>
      <c r="M425" s="495"/>
    </row>
    <row r="426" spans="1:13" ht="21" customHeight="1" x14ac:dyDescent="0.2">
      <c r="A426" s="567"/>
      <c r="B426" s="495"/>
      <c r="C426" s="495"/>
      <c r="D426" s="495"/>
      <c r="E426" s="495"/>
      <c r="F426" s="495"/>
      <c r="G426" s="495"/>
      <c r="H426" s="495"/>
      <c r="I426" s="495"/>
      <c r="J426" s="495"/>
      <c r="K426" s="495"/>
      <c r="L426" s="495"/>
      <c r="M426" s="495"/>
    </row>
    <row r="427" spans="1:13" ht="21" customHeight="1" x14ac:dyDescent="0.2">
      <c r="A427" s="567"/>
      <c r="B427" s="495"/>
      <c r="C427" s="495"/>
      <c r="D427" s="495"/>
      <c r="E427" s="495"/>
      <c r="F427" s="495"/>
      <c r="G427" s="495"/>
      <c r="H427" s="495"/>
      <c r="I427" s="495"/>
      <c r="J427" s="495"/>
      <c r="K427" s="495"/>
      <c r="L427" s="495"/>
      <c r="M427" s="495"/>
    </row>
    <row r="428" spans="1:13" ht="21" customHeight="1" x14ac:dyDescent="0.2">
      <c r="A428" s="567"/>
      <c r="B428" s="568" t="s">
        <v>374</v>
      </c>
      <c r="C428" s="568"/>
      <c r="D428" s="495"/>
      <c r="E428" s="495"/>
      <c r="F428" s="495"/>
      <c r="G428" s="495"/>
      <c r="H428" s="495"/>
      <c r="I428" s="495"/>
      <c r="J428" s="495"/>
      <c r="K428" s="495"/>
      <c r="L428" s="495"/>
      <c r="M428" s="495"/>
    </row>
    <row r="429" spans="1:13" ht="21" customHeight="1" x14ac:dyDescent="0.2">
      <c r="A429" s="567"/>
      <c r="B429" s="511" t="s">
        <v>375</v>
      </c>
      <c r="C429" s="511"/>
      <c r="D429" s="511"/>
      <c r="E429" s="511"/>
      <c r="F429" s="511"/>
      <c r="G429" s="511"/>
      <c r="H429" s="511"/>
      <c r="I429" s="511"/>
      <c r="J429" s="511"/>
      <c r="K429" s="511"/>
      <c r="L429" s="511"/>
      <c r="M429" s="495"/>
    </row>
    <row r="430" spans="1:13" ht="21" customHeight="1" x14ac:dyDescent="0.2">
      <c r="A430" s="567"/>
      <c r="B430" s="543" t="s">
        <v>330</v>
      </c>
      <c r="C430" s="544"/>
      <c r="D430" s="544"/>
      <c r="E430" s="544"/>
      <c r="F430" s="544"/>
      <c r="G430" s="544"/>
      <c r="H430" s="544"/>
      <c r="I430" s="544"/>
      <c r="J430" s="545"/>
      <c r="K430" s="543" t="s">
        <v>331</v>
      </c>
      <c r="L430" s="545"/>
      <c r="M430" s="512"/>
    </row>
    <row r="431" spans="1:13" ht="21" customHeight="1" x14ac:dyDescent="0.2">
      <c r="A431" s="567"/>
      <c r="B431" s="574" t="s">
        <v>376</v>
      </c>
      <c r="C431" s="575"/>
      <c r="D431" s="575"/>
      <c r="E431" s="575"/>
      <c r="F431" s="575"/>
      <c r="G431" s="575"/>
      <c r="H431" s="575"/>
      <c r="I431" s="575"/>
      <c r="J431" s="576"/>
      <c r="K431" s="543"/>
      <c r="L431" s="545"/>
      <c r="M431" s="495"/>
    </row>
    <row r="432" spans="1:13" ht="21" customHeight="1" x14ac:dyDescent="0.2">
      <c r="A432" s="567"/>
      <c r="B432" s="579" t="s">
        <v>377</v>
      </c>
      <c r="C432" s="580"/>
      <c r="D432" s="580"/>
      <c r="E432" s="580"/>
      <c r="F432" s="580"/>
      <c r="G432" s="580"/>
      <c r="H432" s="580"/>
      <c r="I432" s="580"/>
      <c r="J432" s="581"/>
      <c r="K432" s="543"/>
      <c r="L432" s="545"/>
      <c r="M432" s="495"/>
    </row>
    <row r="433" spans="1:13" ht="21" customHeight="1" x14ac:dyDescent="0.2">
      <c r="A433" s="567"/>
      <c r="B433" s="574" t="s">
        <v>378</v>
      </c>
      <c r="C433" s="575"/>
      <c r="D433" s="575"/>
      <c r="E433" s="575"/>
      <c r="F433" s="575"/>
      <c r="G433" s="575"/>
      <c r="H433" s="575"/>
      <c r="I433" s="575"/>
      <c r="J433" s="576"/>
      <c r="K433" s="543"/>
      <c r="L433" s="545"/>
      <c r="M433" s="495"/>
    </row>
    <row r="434" spans="1:13" ht="21" customHeight="1" x14ac:dyDescent="0.2">
      <c r="A434" s="567"/>
      <c r="B434" s="570"/>
      <c r="C434" s="570"/>
      <c r="D434" s="570"/>
      <c r="E434" s="570"/>
      <c r="F434" s="570"/>
      <c r="G434" s="570"/>
      <c r="H434" s="570"/>
      <c r="I434" s="570"/>
      <c r="J434" s="570"/>
      <c r="K434" s="571"/>
      <c r="L434" s="535"/>
      <c r="M434" s="495"/>
    </row>
    <row r="435" spans="1:13" ht="21" customHeight="1" x14ac:dyDescent="0.2">
      <c r="A435" s="567"/>
      <c r="B435" s="511" t="s">
        <v>335</v>
      </c>
      <c r="C435" s="511"/>
      <c r="D435" s="511"/>
      <c r="E435" s="511"/>
      <c r="F435" s="511"/>
      <c r="G435" s="511"/>
      <c r="H435" s="511"/>
      <c r="I435" s="511"/>
      <c r="J435" s="511"/>
      <c r="K435" s="511"/>
      <c r="L435" s="495"/>
      <c r="M435" s="495"/>
    </row>
    <row r="436" spans="1:13" ht="21" customHeight="1" x14ac:dyDescent="0.2">
      <c r="A436" s="567"/>
      <c r="B436" s="579" t="s">
        <v>336</v>
      </c>
      <c r="C436" s="580"/>
      <c r="D436" s="580"/>
      <c r="E436" s="581"/>
      <c r="F436" s="572"/>
      <c r="G436" s="579" t="s">
        <v>337</v>
      </c>
      <c r="H436" s="580"/>
      <c r="I436" s="580"/>
      <c r="J436" s="581"/>
      <c r="K436" s="572"/>
      <c r="L436" s="495"/>
      <c r="M436" s="495"/>
    </row>
    <row r="437" spans="1:13" ht="21" customHeight="1" x14ac:dyDescent="0.2">
      <c r="A437" s="567"/>
      <c r="B437" s="579" t="s">
        <v>338</v>
      </c>
      <c r="C437" s="580"/>
      <c r="D437" s="580"/>
      <c r="E437" s="581"/>
      <c r="F437" s="572"/>
      <c r="G437" s="579" t="s">
        <v>339</v>
      </c>
      <c r="H437" s="580"/>
      <c r="I437" s="580"/>
      <c r="J437" s="581"/>
      <c r="K437" s="573"/>
      <c r="L437" s="495"/>
      <c r="M437" s="495"/>
    </row>
    <row r="438" spans="1:13" ht="21" customHeight="1" x14ac:dyDescent="0.2">
      <c r="A438" s="567"/>
      <c r="B438" s="525"/>
      <c r="C438" s="525"/>
      <c r="D438" s="525"/>
      <c r="E438" s="525"/>
      <c r="F438" s="512"/>
      <c r="G438" s="525"/>
      <c r="H438" s="525"/>
      <c r="I438" s="525"/>
      <c r="J438" s="525"/>
      <c r="K438" s="525"/>
      <c r="L438" s="495"/>
      <c r="M438" s="495"/>
    </row>
    <row r="439" spans="1:13" ht="21" customHeight="1" x14ac:dyDescent="0.2">
      <c r="A439" s="567"/>
      <c r="B439" s="568" t="s">
        <v>379</v>
      </c>
      <c r="C439" s="568"/>
      <c r="D439" s="495"/>
      <c r="E439" s="495"/>
      <c r="F439" s="495"/>
      <c r="G439" s="495"/>
      <c r="H439" s="495"/>
      <c r="I439" s="495"/>
      <c r="J439" s="495"/>
      <c r="K439" s="495"/>
      <c r="L439" s="495"/>
      <c r="M439" s="495"/>
    </row>
    <row r="440" spans="1:13" ht="21" customHeight="1" x14ac:dyDescent="0.2">
      <c r="A440" s="567"/>
      <c r="B440" s="511" t="s">
        <v>380</v>
      </c>
      <c r="C440" s="511"/>
      <c r="D440" s="511"/>
      <c r="E440" s="511"/>
      <c r="F440" s="511"/>
      <c r="G440" s="511"/>
      <c r="H440" s="511"/>
      <c r="I440" s="511"/>
      <c r="J440" s="511"/>
      <c r="K440" s="511"/>
      <c r="L440" s="511"/>
      <c r="M440" s="495"/>
    </row>
    <row r="441" spans="1:13" ht="21" customHeight="1" x14ac:dyDescent="0.2">
      <c r="A441" s="567"/>
      <c r="B441" s="543" t="s">
        <v>330</v>
      </c>
      <c r="C441" s="544"/>
      <c r="D441" s="544"/>
      <c r="E441" s="544"/>
      <c r="F441" s="544"/>
      <c r="G441" s="544"/>
      <c r="H441" s="544"/>
      <c r="I441" s="544"/>
      <c r="J441" s="545"/>
      <c r="K441" s="543" t="s">
        <v>331</v>
      </c>
      <c r="L441" s="545"/>
      <c r="M441" s="512"/>
    </row>
    <row r="442" spans="1:13" ht="21" customHeight="1" x14ac:dyDescent="0.2">
      <c r="A442" s="567"/>
      <c r="B442" s="574" t="s">
        <v>381</v>
      </c>
      <c r="C442" s="575"/>
      <c r="D442" s="575"/>
      <c r="E442" s="575"/>
      <c r="F442" s="575"/>
      <c r="G442" s="575"/>
      <c r="H442" s="575"/>
      <c r="I442" s="575"/>
      <c r="J442" s="576"/>
      <c r="K442" s="543"/>
      <c r="L442" s="545"/>
      <c r="M442" s="495"/>
    </row>
    <row r="443" spans="1:13" ht="21" customHeight="1" x14ac:dyDescent="0.2">
      <c r="A443" s="567"/>
      <c r="B443" s="579" t="s">
        <v>382</v>
      </c>
      <c r="C443" s="580"/>
      <c r="D443" s="580"/>
      <c r="E443" s="580"/>
      <c r="F443" s="580"/>
      <c r="G443" s="580"/>
      <c r="H443" s="580"/>
      <c r="I443" s="580"/>
      <c r="J443" s="581"/>
      <c r="K443" s="543"/>
      <c r="L443" s="545"/>
      <c r="M443" s="495"/>
    </row>
    <row r="444" spans="1:13" ht="21" customHeight="1" x14ac:dyDescent="0.2">
      <c r="A444" s="567"/>
      <c r="B444" s="574" t="s">
        <v>383</v>
      </c>
      <c r="C444" s="575"/>
      <c r="D444" s="575"/>
      <c r="E444" s="575"/>
      <c r="F444" s="575"/>
      <c r="G444" s="575"/>
      <c r="H444" s="575"/>
      <c r="I444" s="575"/>
      <c r="J444" s="576"/>
      <c r="K444" s="543"/>
      <c r="L444" s="545"/>
      <c r="M444" s="495"/>
    </row>
    <row r="445" spans="1:13" ht="21" customHeight="1" x14ac:dyDescent="0.2">
      <c r="A445" s="567"/>
      <c r="B445" s="570"/>
      <c r="C445" s="570"/>
      <c r="D445" s="570"/>
      <c r="E445" s="570"/>
      <c r="F445" s="570"/>
      <c r="G445" s="570"/>
      <c r="H445" s="570"/>
      <c r="I445" s="570"/>
      <c r="J445" s="570"/>
      <c r="K445" s="571"/>
      <c r="L445" s="535"/>
      <c r="M445" s="495"/>
    </row>
    <row r="446" spans="1:13" ht="21" customHeight="1" x14ac:dyDescent="0.2">
      <c r="A446" s="567"/>
      <c r="B446" s="511" t="s">
        <v>335</v>
      </c>
      <c r="C446" s="511"/>
      <c r="D446" s="511"/>
      <c r="E446" s="511"/>
      <c r="F446" s="511"/>
      <c r="G446" s="511"/>
      <c r="H446" s="511"/>
      <c r="I446" s="511"/>
      <c r="J446" s="511"/>
      <c r="K446" s="511"/>
      <c r="L446" s="495"/>
      <c r="M446" s="495"/>
    </row>
    <row r="447" spans="1:13" ht="21" customHeight="1" x14ac:dyDescent="0.2">
      <c r="A447" s="567"/>
      <c r="B447" s="579" t="s">
        <v>336</v>
      </c>
      <c r="C447" s="580"/>
      <c r="D447" s="580"/>
      <c r="E447" s="581"/>
      <c r="F447" s="572"/>
      <c r="G447" s="579" t="s">
        <v>337</v>
      </c>
      <c r="H447" s="580"/>
      <c r="I447" s="580"/>
      <c r="J447" s="581"/>
      <c r="K447" s="572"/>
      <c r="L447" s="495"/>
      <c r="M447" s="495"/>
    </row>
    <row r="448" spans="1:13" ht="21" customHeight="1" x14ac:dyDescent="0.2">
      <c r="A448" s="567"/>
      <c r="B448" s="579" t="s">
        <v>338</v>
      </c>
      <c r="C448" s="580"/>
      <c r="D448" s="580"/>
      <c r="E448" s="581"/>
      <c r="F448" s="572"/>
      <c r="G448" s="579" t="s">
        <v>339</v>
      </c>
      <c r="H448" s="580"/>
      <c r="I448" s="580"/>
      <c r="J448" s="581"/>
      <c r="K448" s="573"/>
      <c r="L448" s="495"/>
      <c r="M448" s="495"/>
    </row>
    <row r="449" spans="1:13" ht="21" customHeight="1" x14ac:dyDescent="0.2">
      <c r="A449" s="567"/>
      <c r="B449" s="525"/>
      <c r="C449" s="525"/>
      <c r="D449" s="525"/>
      <c r="E449" s="525"/>
      <c r="F449" s="512"/>
      <c r="G449" s="525"/>
      <c r="H449" s="525"/>
      <c r="I449" s="525"/>
      <c r="J449" s="525"/>
      <c r="K449" s="525"/>
      <c r="L449" s="495"/>
      <c r="M449" s="495"/>
    </row>
    <row r="450" spans="1:13" ht="21" customHeight="1" x14ac:dyDescent="0.2">
      <c r="A450" s="567"/>
      <c r="B450" s="495"/>
      <c r="C450" s="495"/>
      <c r="D450" s="495"/>
      <c r="E450" s="495"/>
      <c r="F450" s="495"/>
      <c r="G450" s="495"/>
      <c r="H450" s="495"/>
      <c r="I450" s="495"/>
      <c r="J450" s="495"/>
      <c r="K450" s="495"/>
      <c r="L450" s="495"/>
      <c r="M450" s="495"/>
    </row>
    <row r="451" spans="1:13" ht="21" customHeight="1" x14ac:dyDescent="0.2">
      <c r="A451" s="567"/>
      <c r="B451" s="568" t="s">
        <v>384</v>
      </c>
      <c r="C451" s="568"/>
      <c r="D451" s="495"/>
      <c r="E451" s="495"/>
      <c r="F451" s="495"/>
      <c r="G451" s="495"/>
      <c r="H451" s="495"/>
      <c r="I451" s="495"/>
      <c r="J451" s="495"/>
      <c r="K451" s="495"/>
      <c r="L451" s="495"/>
      <c r="M451" s="495"/>
    </row>
    <row r="452" spans="1:13" ht="21" customHeight="1" x14ac:dyDescent="0.2">
      <c r="A452" s="567"/>
      <c r="B452" s="511" t="s">
        <v>385</v>
      </c>
      <c r="C452" s="511"/>
      <c r="D452" s="511"/>
      <c r="E452" s="511"/>
      <c r="F452" s="511"/>
      <c r="G452" s="511"/>
      <c r="H452" s="511"/>
      <c r="I452" s="511"/>
      <c r="J452" s="511"/>
      <c r="K452" s="511"/>
      <c r="L452" s="511"/>
      <c r="M452" s="495"/>
    </row>
    <row r="453" spans="1:13" ht="21" customHeight="1" x14ac:dyDescent="0.2">
      <c r="A453" s="567"/>
      <c r="B453" s="543" t="s">
        <v>330</v>
      </c>
      <c r="C453" s="544"/>
      <c r="D453" s="544"/>
      <c r="E453" s="544"/>
      <c r="F453" s="544"/>
      <c r="G453" s="544"/>
      <c r="H453" s="544"/>
      <c r="I453" s="544"/>
      <c r="J453" s="545"/>
      <c r="K453" s="543" t="s">
        <v>331</v>
      </c>
      <c r="L453" s="545"/>
      <c r="M453" s="512"/>
    </row>
    <row r="454" spans="1:13" ht="21" customHeight="1" x14ac:dyDescent="0.2">
      <c r="A454" s="567"/>
      <c r="B454" s="574" t="s">
        <v>386</v>
      </c>
      <c r="C454" s="575"/>
      <c r="D454" s="575"/>
      <c r="E454" s="575"/>
      <c r="F454" s="575"/>
      <c r="G454" s="575"/>
      <c r="H454" s="575"/>
      <c r="I454" s="575"/>
      <c r="J454" s="576"/>
      <c r="K454" s="543"/>
      <c r="L454" s="545"/>
      <c r="M454" s="495"/>
    </row>
    <row r="455" spans="1:13" ht="21" customHeight="1" x14ac:dyDescent="0.2">
      <c r="A455" s="567"/>
      <c r="B455" s="579" t="s">
        <v>387</v>
      </c>
      <c r="C455" s="580"/>
      <c r="D455" s="580"/>
      <c r="E455" s="580"/>
      <c r="F455" s="580"/>
      <c r="G455" s="580"/>
      <c r="H455" s="580"/>
      <c r="I455" s="580"/>
      <c r="J455" s="581"/>
      <c r="K455" s="543"/>
      <c r="L455" s="545"/>
      <c r="M455" s="495"/>
    </row>
    <row r="456" spans="1:13" ht="21" customHeight="1" x14ac:dyDescent="0.2">
      <c r="A456" s="567"/>
      <c r="B456" s="574" t="s">
        <v>388</v>
      </c>
      <c r="C456" s="575"/>
      <c r="D456" s="575"/>
      <c r="E456" s="575"/>
      <c r="F456" s="575"/>
      <c r="G456" s="575"/>
      <c r="H456" s="575"/>
      <c r="I456" s="575"/>
      <c r="J456" s="576"/>
      <c r="K456" s="543"/>
      <c r="L456" s="545"/>
      <c r="M456" s="495"/>
    </row>
    <row r="457" spans="1:13" ht="21" customHeight="1" x14ac:dyDescent="0.2">
      <c r="A457" s="567"/>
      <c r="B457" s="570"/>
      <c r="C457" s="570"/>
      <c r="D457" s="570"/>
      <c r="E457" s="570"/>
      <c r="F457" s="570"/>
      <c r="G457" s="570"/>
      <c r="H457" s="570"/>
      <c r="I457" s="570"/>
      <c r="J457" s="570"/>
      <c r="K457" s="571"/>
      <c r="L457" s="535"/>
      <c r="M457" s="495"/>
    </row>
    <row r="458" spans="1:13" ht="21" customHeight="1" x14ac:dyDescent="0.2">
      <c r="A458" s="567"/>
      <c r="B458" s="511" t="s">
        <v>335</v>
      </c>
      <c r="C458" s="511"/>
      <c r="D458" s="511"/>
      <c r="E458" s="511"/>
      <c r="F458" s="511"/>
      <c r="G458" s="511"/>
      <c r="H458" s="511"/>
      <c r="I458" s="511"/>
      <c r="J458" s="511"/>
      <c r="K458" s="511"/>
      <c r="L458" s="495"/>
      <c r="M458" s="495"/>
    </row>
    <row r="459" spans="1:13" ht="21" customHeight="1" x14ac:dyDescent="0.2">
      <c r="A459" s="567"/>
      <c r="B459" s="579" t="s">
        <v>336</v>
      </c>
      <c r="C459" s="580"/>
      <c r="D459" s="580"/>
      <c r="E459" s="581"/>
      <c r="F459" s="572"/>
      <c r="G459" s="579" t="s">
        <v>337</v>
      </c>
      <c r="H459" s="580"/>
      <c r="I459" s="580"/>
      <c r="J459" s="581"/>
      <c r="K459" s="572"/>
      <c r="L459" s="495"/>
      <c r="M459" s="495"/>
    </row>
    <row r="460" spans="1:13" ht="21" customHeight="1" x14ac:dyDescent="0.2">
      <c r="A460" s="567"/>
      <c r="B460" s="579" t="s">
        <v>338</v>
      </c>
      <c r="C460" s="580"/>
      <c r="D460" s="580"/>
      <c r="E460" s="581"/>
      <c r="F460" s="572"/>
      <c r="G460" s="579" t="s">
        <v>339</v>
      </c>
      <c r="H460" s="580"/>
      <c r="I460" s="580"/>
      <c r="J460" s="581"/>
      <c r="K460" s="573"/>
      <c r="L460" s="495"/>
      <c r="M460" s="495"/>
    </row>
    <row r="461" spans="1:13" ht="21" customHeight="1" x14ac:dyDescent="0.2">
      <c r="A461" s="567"/>
      <c r="B461" s="495"/>
      <c r="C461" s="495"/>
      <c r="D461" s="495"/>
      <c r="E461" s="495"/>
      <c r="F461" s="495"/>
      <c r="G461" s="495"/>
      <c r="H461" s="495"/>
      <c r="I461" s="495"/>
      <c r="J461" s="495"/>
      <c r="K461" s="495"/>
      <c r="L461" s="495"/>
      <c r="M461" s="495"/>
    </row>
    <row r="462" spans="1:13" ht="21" customHeight="1" x14ac:dyDescent="0.2">
      <c r="A462" s="567"/>
      <c r="B462" s="568" t="s">
        <v>389</v>
      </c>
      <c r="C462" s="568"/>
      <c r="D462" s="495"/>
      <c r="E462" s="495"/>
      <c r="F462" s="495"/>
      <c r="G462" s="495"/>
      <c r="H462" s="495"/>
      <c r="I462" s="495"/>
      <c r="J462" s="495"/>
      <c r="K462" s="495"/>
      <c r="L462" s="495"/>
      <c r="M462" s="495"/>
    </row>
    <row r="463" spans="1:13" ht="21" customHeight="1" x14ac:dyDescent="0.2">
      <c r="A463" s="567"/>
      <c r="B463" s="511" t="s">
        <v>390</v>
      </c>
      <c r="C463" s="511"/>
      <c r="D463" s="511"/>
      <c r="E463" s="511"/>
      <c r="F463" s="511"/>
      <c r="G463" s="511"/>
      <c r="H463" s="511"/>
      <c r="I463" s="511"/>
      <c r="J463" s="511"/>
      <c r="K463" s="511"/>
      <c r="L463" s="511"/>
      <c r="M463" s="495"/>
    </row>
    <row r="464" spans="1:13" ht="21" customHeight="1" x14ac:dyDescent="0.2">
      <c r="A464" s="567"/>
      <c r="B464" s="543" t="s">
        <v>330</v>
      </c>
      <c r="C464" s="544"/>
      <c r="D464" s="544"/>
      <c r="E464" s="544"/>
      <c r="F464" s="544"/>
      <c r="G464" s="544"/>
      <c r="H464" s="544"/>
      <c r="I464" s="544"/>
      <c r="J464" s="545"/>
      <c r="K464" s="543" t="s">
        <v>331</v>
      </c>
      <c r="L464" s="545"/>
      <c r="M464" s="512"/>
    </row>
    <row r="465" spans="1:13" ht="21" customHeight="1" x14ac:dyDescent="0.2">
      <c r="A465" s="567"/>
      <c r="B465" s="574" t="s">
        <v>391</v>
      </c>
      <c r="C465" s="575"/>
      <c r="D465" s="575"/>
      <c r="E465" s="575"/>
      <c r="F465" s="575"/>
      <c r="G465" s="575"/>
      <c r="H465" s="575"/>
      <c r="I465" s="575"/>
      <c r="J465" s="576"/>
      <c r="K465" s="543"/>
      <c r="L465" s="545"/>
      <c r="M465" s="495"/>
    </row>
    <row r="466" spans="1:13" ht="21" customHeight="1" x14ac:dyDescent="0.2">
      <c r="A466" s="567"/>
      <c r="B466" s="579" t="s">
        <v>392</v>
      </c>
      <c r="C466" s="580"/>
      <c r="D466" s="580"/>
      <c r="E466" s="580"/>
      <c r="F466" s="580"/>
      <c r="G466" s="580"/>
      <c r="H466" s="580"/>
      <c r="I466" s="580"/>
      <c r="J466" s="581"/>
      <c r="K466" s="543"/>
      <c r="L466" s="545"/>
      <c r="M466" s="495"/>
    </row>
    <row r="467" spans="1:13" ht="21" customHeight="1" x14ac:dyDescent="0.2">
      <c r="A467" s="567"/>
      <c r="B467" s="574" t="s">
        <v>393</v>
      </c>
      <c r="C467" s="575"/>
      <c r="D467" s="575"/>
      <c r="E467" s="575"/>
      <c r="F467" s="575"/>
      <c r="G467" s="575"/>
      <c r="H467" s="575"/>
      <c r="I467" s="575"/>
      <c r="J467" s="576"/>
      <c r="K467" s="543"/>
      <c r="L467" s="545"/>
      <c r="M467" s="495"/>
    </row>
    <row r="468" spans="1:13" ht="21" customHeight="1" x14ac:dyDescent="0.2">
      <c r="A468" s="567"/>
      <c r="B468" s="570"/>
      <c r="C468" s="570"/>
      <c r="D468" s="570"/>
      <c r="E468" s="570"/>
      <c r="F468" s="570"/>
      <c r="G468" s="570"/>
      <c r="H468" s="570"/>
      <c r="I468" s="570"/>
      <c r="J468" s="570"/>
      <c r="K468" s="571"/>
      <c r="L468" s="535"/>
      <c r="M468" s="495"/>
    </row>
    <row r="469" spans="1:13" ht="21" customHeight="1" x14ac:dyDescent="0.2">
      <c r="A469" s="567"/>
      <c r="B469" s="511" t="s">
        <v>335</v>
      </c>
      <c r="C469" s="511"/>
      <c r="D469" s="511"/>
      <c r="E469" s="511"/>
      <c r="F469" s="511"/>
      <c r="G469" s="511"/>
      <c r="H469" s="511"/>
      <c r="I469" s="511"/>
      <c r="J469" s="511"/>
      <c r="K469" s="511"/>
      <c r="L469" s="495"/>
      <c r="M469" s="495"/>
    </row>
    <row r="470" spans="1:13" ht="21" customHeight="1" x14ac:dyDescent="0.2">
      <c r="A470" s="567"/>
      <c r="B470" s="579" t="s">
        <v>336</v>
      </c>
      <c r="C470" s="580"/>
      <c r="D470" s="580"/>
      <c r="E470" s="581"/>
      <c r="F470" s="572"/>
      <c r="G470" s="579" t="s">
        <v>337</v>
      </c>
      <c r="H470" s="580"/>
      <c r="I470" s="580"/>
      <c r="J470" s="581"/>
      <c r="K470" s="572"/>
      <c r="L470" s="495"/>
      <c r="M470" s="495"/>
    </row>
    <row r="471" spans="1:13" ht="21" customHeight="1" x14ac:dyDescent="0.2">
      <c r="A471" s="567"/>
      <c r="B471" s="579" t="s">
        <v>338</v>
      </c>
      <c r="C471" s="580"/>
      <c r="D471" s="580"/>
      <c r="E471" s="581"/>
      <c r="F471" s="572"/>
      <c r="G471" s="579" t="s">
        <v>339</v>
      </c>
      <c r="H471" s="580"/>
      <c r="I471" s="580"/>
      <c r="J471" s="581"/>
      <c r="K471" s="573"/>
      <c r="L471" s="495"/>
      <c r="M471" s="495"/>
    </row>
    <row r="472" spans="1:13" ht="21" customHeight="1" x14ac:dyDescent="0.2">
      <c r="A472" s="567"/>
      <c r="B472" s="525"/>
      <c r="C472" s="525"/>
      <c r="D472" s="525"/>
      <c r="E472" s="525"/>
      <c r="F472" s="512"/>
      <c r="G472" s="525"/>
      <c r="H472" s="525"/>
      <c r="I472" s="525"/>
      <c r="J472" s="525"/>
      <c r="K472" s="525"/>
      <c r="L472" s="495"/>
      <c r="M472" s="495"/>
    </row>
    <row r="473" spans="1:13" ht="21" customHeight="1" x14ac:dyDescent="0.2">
      <c r="A473" s="567"/>
      <c r="B473" s="495"/>
      <c r="C473" s="495"/>
      <c r="D473" s="495"/>
      <c r="E473" s="495"/>
      <c r="F473" s="495"/>
      <c r="G473" s="495"/>
      <c r="H473" s="495"/>
      <c r="I473" s="495"/>
      <c r="J473" s="495"/>
      <c r="K473" s="495"/>
      <c r="L473" s="495"/>
      <c r="M473" s="495"/>
    </row>
    <row r="474" spans="1:13" ht="21" customHeight="1" x14ac:dyDescent="0.2">
      <c r="A474" s="567"/>
      <c r="B474" s="568" t="s">
        <v>394</v>
      </c>
      <c r="C474" s="568"/>
      <c r="D474" s="495"/>
      <c r="E474" s="495"/>
      <c r="F474" s="495"/>
      <c r="G474" s="495"/>
      <c r="H474" s="495"/>
      <c r="I474" s="495"/>
      <c r="J474" s="495"/>
      <c r="K474" s="495"/>
      <c r="L474" s="495"/>
      <c r="M474" s="495"/>
    </row>
    <row r="475" spans="1:13" ht="21" customHeight="1" x14ac:dyDescent="0.2">
      <c r="A475" s="567"/>
      <c r="B475" s="511" t="s">
        <v>395</v>
      </c>
      <c r="C475" s="511"/>
      <c r="D475" s="511"/>
      <c r="E475" s="511"/>
      <c r="F475" s="511"/>
      <c r="G475" s="511"/>
      <c r="H475" s="511"/>
      <c r="I475" s="511"/>
      <c r="J475" s="511"/>
      <c r="K475" s="511"/>
      <c r="L475" s="511"/>
      <c r="M475" s="495"/>
    </row>
    <row r="476" spans="1:13" ht="21" customHeight="1" x14ac:dyDescent="0.2">
      <c r="A476" s="567"/>
      <c r="B476" s="543" t="s">
        <v>330</v>
      </c>
      <c r="C476" s="544"/>
      <c r="D476" s="544"/>
      <c r="E476" s="544"/>
      <c r="F476" s="544"/>
      <c r="G476" s="544"/>
      <c r="H476" s="544"/>
      <c r="I476" s="544"/>
      <c r="J476" s="545"/>
      <c r="K476" s="543" t="s">
        <v>331</v>
      </c>
      <c r="L476" s="545"/>
      <c r="M476" s="512"/>
    </row>
    <row r="477" spans="1:13" ht="21" customHeight="1" x14ac:dyDescent="0.2">
      <c r="A477" s="567"/>
      <c r="B477" s="574" t="s">
        <v>396</v>
      </c>
      <c r="C477" s="575"/>
      <c r="D477" s="575"/>
      <c r="E477" s="575"/>
      <c r="F477" s="575"/>
      <c r="G477" s="575"/>
      <c r="H477" s="575"/>
      <c r="I477" s="575"/>
      <c r="J477" s="576"/>
      <c r="K477" s="543"/>
      <c r="L477" s="545"/>
      <c r="M477" s="495"/>
    </row>
    <row r="478" spans="1:13" ht="21" customHeight="1" x14ac:dyDescent="0.2">
      <c r="A478" s="567"/>
      <c r="B478" s="579" t="s">
        <v>397</v>
      </c>
      <c r="C478" s="580"/>
      <c r="D478" s="580"/>
      <c r="E478" s="580"/>
      <c r="F478" s="580"/>
      <c r="G478" s="580"/>
      <c r="H478" s="580"/>
      <c r="I478" s="580"/>
      <c r="J478" s="581"/>
      <c r="K478" s="543"/>
      <c r="L478" s="545"/>
      <c r="M478" s="495"/>
    </row>
    <row r="479" spans="1:13" ht="21" customHeight="1" x14ac:dyDescent="0.2">
      <c r="A479" s="567"/>
      <c r="B479" s="574" t="s">
        <v>398</v>
      </c>
      <c r="C479" s="575"/>
      <c r="D479" s="575"/>
      <c r="E479" s="575"/>
      <c r="F479" s="575"/>
      <c r="G479" s="575"/>
      <c r="H479" s="575"/>
      <c r="I479" s="575"/>
      <c r="J479" s="576"/>
      <c r="K479" s="543"/>
      <c r="L479" s="545"/>
      <c r="M479" s="495"/>
    </row>
    <row r="480" spans="1:13" ht="21" customHeight="1" x14ac:dyDescent="0.2">
      <c r="A480" s="567"/>
      <c r="B480" s="570"/>
      <c r="C480" s="570"/>
      <c r="D480" s="570"/>
      <c r="E480" s="570"/>
      <c r="F480" s="570"/>
      <c r="G480" s="570"/>
      <c r="H480" s="570"/>
      <c r="I480" s="570"/>
      <c r="J480" s="570"/>
      <c r="K480" s="571"/>
      <c r="L480" s="535"/>
      <c r="M480" s="495"/>
    </row>
    <row r="481" spans="1:13" ht="21" customHeight="1" x14ac:dyDescent="0.2">
      <c r="A481" s="567"/>
      <c r="B481" s="511" t="s">
        <v>335</v>
      </c>
      <c r="C481" s="511"/>
      <c r="D481" s="511"/>
      <c r="E481" s="511"/>
      <c r="F481" s="511"/>
      <c r="G481" s="511"/>
      <c r="H481" s="511"/>
      <c r="I481" s="511"/>
      <c r="J481" s="511"/>
      <c r="K481" s="511"/>
      <c r="L481" s="495"/>
      <c r="M481" s="495"/>
    </row>
    <row r="482" spans="1:13" ht="21" customHeight="1" x14ac:dyDescent="0.2">
      <c r="A482" s="567"/>
      <c r="B482" s="579" t="s">
        <v>336</v>
      </c>
      <c r="C482" s="580"/>
      <c r="D482" s="580"/>
      <c r="E482" s="581"/>
      <c r="F482" s="572"/>
      <c r="G482" s="579" t="s">
        <v>337</v>
      </c>
      <c r="H482" s="580"/>
      <c r="I482" s="580"/>
      <c r="J482" s="581"/>
      <c r="K482" s="572"/>
      <c r="L482" s="495"/>
      <c r="M482" s="495"/>
    </row>
    <row r="483" spans="1:13" ht="21" customHeight="1" x14ac:dyDescent="0.2">
      <c r="A483" s="567"/>
      <c r="B483" s="569" t="s">
        <v>338</v>
      </c>
      <c r="C483" s="569"/>
      <c r="D483" s="569"/>
      <c r="E483" s="569"/>
      <c r="F483" s="572"/>
      <c r="G483" s="569" t="s">
        <v>339</v>
      </c>
      <c r="H483" s="569"/>
      <c r="I483" s="569"/>
      <c r="J483" s="569"/>
      <c r="K483" s="573"/>
      <c r="L483" s="495"/>
      <c r="M483" s="495"/>
    </row>
    <row r="484" spans="1:13" ht="21" customHeight="1" x14ac:dyDescent="0.2">
      <c r="A484" s="567"/>
      <c r="B484" s="495"/>
      <c r="C484" s="495"/>
      <c r="D484" s="495"/>
      <c r="E484" s="495"/>
      <c r="F484" s="495"/>
      <c r="G484" s="495"/>
      <c r="H484" s="495"/>
      <c r="I484" s="495"/>
      <c r="J484" s="495"/>
      <c r="K484" s="495"/>
      <c r="L484" s="495"/>
      <c r="M484" s="495"/>
    </row>
    <row r="485" spans="1:13" ht="21" customHeight="1" x14ac:dyDescent="0.2">
      <c r="A485" s="567"/>
      <c r="B485" s="495"/>
      <c r="C485" s="495"/>
      <c r="D485" s="495"/>
      <c r="E485" s="495"/>
      <c r="F485" s="495"/>
      <c r="G485" s="495"/>
      <c r="H485" s="495"/>
      <c r="I485" s="495"/>
      <c r="J485" s="495"/>
      <c r="K485" s="495"/>
      <c r="L485" s="495"/>
      <c r="M485" s="495"/>
    </row>
    <row r="486" spans="1:13" ht="21" customHeight="1" x14ac:dyDescent="0.2">
      <c r="A486" s="567"/>
      <c r="B486" s="568" t="s">
        <v>399</v>
      </c>
      <c r="C486" s="568"/>
      <c r="D486" s="495"/>
      <c r="E486" s="495"/>
      <c r="F486" s="495"/>
      <c r="G486" s="495"/>
      <c r="H486" s="495"/>
      <c r="I486" s="495"/>
      <c r="J486" s="495"/>
      <c r="K486" s="495"/>
      <c r="L486" s="495"/>
      <c r="M486" s="495"/>
    </row>
    <row r="487" spans="1:13" ht="21" customHeight="1" x14ac:dyDescent="0.2">
      <c r="A487" s="567"/>
      <c r="B487" s="511" t="s">
        <v>400</v>
      </c>
      <c r="C487" s="511"/>
      <c r="D487" s="511"/>
      <c r="E487" s="511"/>
      <c r="F487" s="511"/>
      <c r="G487" s="511"/>
      <c r="H487" s="511"/>
      <c r="I487" s="511"/>
      <c r="J487" s="511"/>
      <c r="K487" s="511"/>
      <c r="L487" s="511"/>
      <c r="M487" s="495"/>
    </row>
    <row r="488" spans="1:13" ht="21" customHeight="1" x14ac:dyDescent="0.2">
      <c r="A488" s="567"/>
      <c r="B488" s="543" t="s">
        <v>330</v>
      </c>
      <c r="C488" s="544"/>
      <c r="D488" s="544"/>
      <c r="E488" s="544"/>
      <c r="F488" s="544"/>
      <c r="G488" s="544"/>
      <c r="H488" s="544"/>
      <c r="I488" s="544"/>
      <c r="J488" s="545"/>
      <c r="K488" s="550" t="s">
        <v>331</v>
      </c>
      <c r="L488" s="550"/>
      <c r="M488" s="512"/>
    </row>
    <row r="489" spans="1:13" ht="21" customHeight="1" x14ac:dyDescent="0.2">
      <c r="A489" s="567"/>
      <c r="B489" s="574" t="s">
        <v>401</v>
      </c>
      <c r="C489" s="575"/>
      <c r="D489" s="575"/>
      <c r="E489" s="575"/>
      <c r="F489" s="575"/>
      <c r="G489" s="575"/>
      <c r="H489" s="575"/>
      <c r="I489" s="575"/>
      <c r="J489" s="576"/>
      <c r="K489" s="550"/>
      <c r="L489" s="550"/>
      <c r="M489" s="495"/>
    </row>
    <row r="490" spans="1:13" ht="21" customHeight="1" x14ac:dyDescent="0.2">
      <c r="A490" s="567"/>
      <c r="B490" s="577" t="s">
        <v>402</v>
      </c>
      <c r="C490" s="523"/>
      <c r="D490" s="523"/>
      <c r="E490" s="523"/>
      <c r="F490" s="523"/>
      <c r="G490" s="523"/>
      <c r="H490" s="523"/>
      <c r="I490" s="523"/>
      <c r="J490" s="578"/>
      <c r="K490" s="550"/>
      <c r="L490" s="550"/>
      <c r="M490" s="495"/>
    </row>
    <row r="491" spans="1:13" ht="21" customHeight="1" x14ac:dyDescent="0.2">
      <c r="A491" s="567"/>
      <c r="B491" s="574" t="s">
        <v>403</v>
      </c>
      <c r="C491" s="575"/>
      <c r="D491" s="575"/>
      <c r="E491" s="575"/>
      <c r="F491" s="575"/>
      <c r="G491" s="575"/>
      <c r="H491" s="575"/>
      <c r="I491" s="575"/>
      <c r="J491" s="576"/>
      <c r="K491" s="550"/>
      <c r="L491" s="550"/>
      <c r="M491" s="495"/>
    </row>
    <row r="492" spans="1:13" ht="21" customHeight="1" x14ac:dyDescent="0.2">
      <c r="A492" s="567"/>
      <c r="B492" s="570"/>
      <c r="C492" s="570"/>
      <c r="D492" s="570"/>
      <c r="E492" s="570"/>
      <c r="F492" s="570"/>
      <c r="G492" s="570"/>
      <c r="H492" s="570"/>
      <c r="I492" s="570"/>
      <c r="J492" s="570"/>
      <c r="K492" s="571"/>
      <c r="L492" s="535"/>
      <c r="M492" s="495"/>
    </row>
    <row r="493" spans="1:13" ht="21" customHeight="1" x14ac:dyDescent="0.2">
      <c r="A493" s="567"/>
      <c r="B493" s="511" t="s">
        <v>335</v>
      </c>
      <c r="C493" s="511"/>
      <c r="D493" s="511"/>
      <c r="E493" s="511"/>
      <c r="F493" s="511"/>
      <c r="G493" s="511"/>
      <c r="H493" s="511"/>
      <c r="I493" s="511"/>
      <c r="J493" s="511"/>
      <c r="K493" s="511"/>
      <c r="L493" s="495"/>
      <c r="M493" s="495"/>
    </row>
    <row r="494" spans="1:13" ht="21" customHeight="1" x14ac:dyDescent="0.2">
      <c r="A494" s="567"/>
      <c r="B494" s="569" t="s">
        <v>336</v>
      </c>
      <c r="C494" s="569"/>
      <c r="D494" s="569"/>
      <c r="E494" s="569"/>
      <c r="F494" s="572"/>
      <c r="G494" s="569" t="s">
        <v>337</v>
      </c>
      <c r="H494" s="569"/>
      <c r="I494" s="569"/>
      <c r="J494" s="569"/>
      <c r="K494" s="572"/>
      <c r="L494" s="495"/>
      <c r="M494" s="495"/>
    </row>
    <row r="495" spans="1:13" ht="21" customHeight="1" x14ac:dyDescent="0.2">
      <c r="A495" s="567"/>
      <c r="B495" s="569" t="s">
        <v>338</v>
      </c>
      <c r="C495" s="569"/>
      <c r="D495" s="569"/>
      <c r="E495" s="569"/>
      <c r="F495" s="572"/>
      <c r="G495" s="569" t="s">
        <v>339</v>
      </c>
      <c r="H495" s="569"/>
      <c r="I495" s="569"/>
      <c r="J495" s="569"/>
      <c r="K495" s="573"/>
      <c r="L495" s="495"/>
      <c r="M495" s="495"/>
    </row>
  </sheetData>
  <mergeCells count="713">
    <mergeCell ref="B491:J491"/>
    <mergeCell ref="K491:L491"/>
    <mergeCell ref="B493:K493"/>
    <mergeCell ref="B494:E494"/>
    <mergeCell ref="G494:J494"/>
    <mergeCell ref="B495:E495"/>
    <mergeCell ref="G495:J495"/>
    <mergeCell ref="B487:L487"/>
    <mergeCell ref="B488:J488"/>
    <mergeCell ref="K488:L488"/>
    <mergeCell ref="B489:J489"/>
    <mergeCell ref="K489:L489"/>
    <mergeCell ref="B490:J490"/>
    <mergeCell ref="K490:L490"/>
    <mergeCell ref="B481:K481"/>
    <mergeCell ref="B482:E482"/>
    <mergeCell ref="G482:J482"/>
    <mergeCell ref="B483:E483"/>
    <mergeCell ref="G483:J483"/>
    <mergeCell ref="B486:C486"/>
    <mergeCell ref="B477:J477"/>
    <mergeCell ref="K477:L477"/>
    <mergeCell ref="B478:J478"/>
    <mergeCell ref="K478:L478"/>
    <mergeCell ref="B479:J479"/>
    <mergeCell ref="K479:L479"/>
    <mergeCell ref="B471:E471"/>
    <mergeCell ref="G471:J471"/>
    <mergeCell ref="B474:C474"/>
    <mergeCell ref="B475:L475"/>
    <mergeCell ref="B476:J476"/>
    <mergeCell ref="K476:L476"/>
    <mergeCell ref="B466:J466"/>
    <mergeCell ref="K466:L466"/>
    <mergeCell ref="B467:J467"/>
    <mergeCell ref="K467:L467"/>
    <mergeCell ref="B469:K469"/>
    <mergeCell ref="B470:E470"/>
    <mergeCell ref="G470:J470"/>
    <mergeCell ref="B462:C462"/>
    <mergeCell ref="B463:L463"/>
    <mergeCell ref="B464:J464"/>
    <mergeCell ref="K464:L464"/>
    <mergeCell ref="B465:J465"/>
    <mergeCell ref="K465:L465"/>
    <mergeCell ref="B456:J456"/>
    <mergeCell ref="K456:L456"/>
    <mergeCell ref="B458:K458"/>
    <mergeCell ref="B459:E459"/>
    <mergeCell ref="G459:J459"/>
    <mergeCell ref="B460:E460"/>
    <mergeCell ref="G460:J460"/>
    <mergeCell ref="B452:L452"/>
    <mergeCell ref="B453:J453"/>
    <mergeCell ref="K453:L453"/>
    <mergeCell ref="B454:J454"/>
    <mergeCell ref="K454:L454"/>
    <mergeCell ref="B455:J455"/>
    <mergeCell ref="K455:L455"/>
    <mergeCell ref="B446:K446"/>
    <mergeCell ref="B447:E447"/>
    <mergeCell ref="G447:J447"/>
    <mergeCell ref="B448:E448"/>
    <mergeCell ref="G448:J448"/>
    <mergeCell ref="B451:C451"/>
    <mergeCell ref="B442:J442"/>
    <mergeCell ref="K442:L442"/>
    <mergeCell ref="B443:J443"/>
    <mergeCell ref="K443:L443"/>
    <mergeCell ref="B444:J444"/>
    <mergeCell ref="K444:L444"/>
    <mergeCell ref="B437:E437"/>
    <mergeCell ref="G437:J437"/>
    <mergeCell ref="B439:C439"/>
    <mergeCell ref="B440:L440"/>
    <mergeCell ref="B441:J441"/>
    <mergeCell ref="K441:L441"/>
    <mergeCell ref="B432:J432"/>
    <mergeCell ref="K432:L432"/>
    <mergeCell ref="B433:J433"/>
    <mergeCell ref="K433:L433"/>
    <mergeCell ref="B435:K435"/>
    <mergeCell ref="B436:E436"/>
    <mergeCell ref="G436:J436"/>
    <mergeCell ref="B428:C428"/>
    <mergeCell ref="B429:L429"/>
    <mergeCell ref="B430:J430"/>
    <mergeCell ref="K430:L430"/>
    <mergeCell ref="B431:J431"/>
    <mergeCell ref="K431:L431"/>
    <mergeCell ref="B421:J421"/>
    <mergeCell ref="K421:L421"/>
    <mergeCell ref="B423:K423"/>
    <mergeCell ref="B424:E424"/>
    <mergeCell ref="G424:J424"/>
    <mergeCell ref="B425:E425"/>
    <mergeCell ref="G425:J425"/>
    <mergeCell ref="B417:L417"/>
    <mergeCell ref="B418:J418"/>
    <mergeCell ref="K418:L418"/>
    <mergeCell ref="B419:J419"/>
    <mergeCell ref="K419:L419"/>
    <mergeCell ref="B420:J420"/>
    <mergeCell ref="K420:L420"/>
    <mergeCell ref="B412:K412"/>
    <mergeCell ref="B413:E413"/>
    <mergeCell ref="G413:J413"/>
    <mergeCell ref="B414:E414"/>
    <mergeCell ref="G414:J414"/>
    <mergeCell ref="B416:C416"/>
    <mergeCell ref="B408:J408"/>
    <mergeCell ref="K408:L408"/>
    <mergeCell ref="B409:J409"/>
    <mergeCell ref="K409:L409"/>
    <mergeCell ref="B410:J410"/>
    <mergeCell ref="K410:L410"/>
    <mergeCell ref="B402:E402"/>
    <mergeCell ref="G402:J402"/>
    <mergeCell ref="B405:C405"/>
    <mergeCell ref="B406:L406"/>
    <mergeCell ref="B407:J407"/>
    <mergeCell ref="K407:L407"/>
    <mergeCell ref="B397:J397"/>
    <mergeCell ref="K397:L397"/>
    <mergeCell ref="B398:J398"/>
    <mergeCell ref="K398:L398"/>
    <mergeCell ref="B400:K400"/>
    <mergeCell ref="B401:E401"/>
    <mergeCell ref="G401:J401"/>
    <mergeCell ref="B393:C393"/>
    <mergeCell ref="B394:L394"/>
    <mergeCell ref="B395:J395"/>
    <mergeCell ref="K395:L395"/>
    <mergeCell ref="B396:J396"/>
    <mergeCell ref="K396:L396"/>
    <mergeCell ref="B386:J386"/>
    <mergeCell ref="K386:L386"/>
    <mergeCell ref="B388:K388"/>
    <mergeCell ref="B389:E389"/>
    <mergeCell ref="G389:J389"/>
    <mergeCell ref="B390:E390"/>
    <mergeCell ref="G390:J390"/>
    <mergeCell ref="B382:L382"/>
    <mergeCell ref="B383:J383"/>
    <mergeCell ref="K383:L383"/>
    <mergeCell ref="B384:J384"/>
    <mergeCell ref="K384:L384"/>
    <mergeCell ref="B385:J385"/>
    <mergeCell ref="K385:L385"/>
    <mergeCell ref="B376:K376"/>
    <mergeCell ref="B377:E377"/>
    <mergeCell ref="G377:J377"/>
    <mergeCell ref="B378:E378"/>
    <mergeCell ref="G378:J378"/>
    <mergeCell ref="B381:C381"/>
    <mergeCell ref="B372:J372"/>
    <mergeCell ref="K372:L372"/>
    <mergeCell ref="B373:J373"/>
    <mergeCell ref="K373:L373"/>
    <mergeCell ref="B374:J374"/>
    <mergeCell ref="K374:L374"/>
    <mergeCell ref="B366:E366"/>
    <mergeCell ref="G366:J366"/>
    <mergeCell ref="B369:C369"/>
    <mergeCell ref="B370:L370"/>
    <mergeCell ref="B371:J371"/>
    <mergeCell ref="K371:L371"/>
    <mergeCell ref="B361:J361"/>
    <mergeCell ref="K361:L361"/>
    <mergeCell ref="B362:J362"/>
    <mergeCell ref="K362:L362"/>
    <mergeCell ref="B364:K364"/>
    <mergeCell ref="B365:E365"/>
    <mergeCell ref="G365:J365"/>
    <mergeCell ref="B357:C357"/>
    <mergeCell ref="B358:L358"/>
    <mergeCell ref="B359:J359"/>
    <mergeCell ref="K359:L359"/>
    <mergeCell ref="B360:J360"/>
    <mergeCell ref="K360:L360"/>
    <mergeCell ref="B350:J350"/>
    <mergeCell ref="K350:L350"/>
    <mergeCell ref="B352:K352"/>
    <mergeCell ref="B353:E353"/>
    <mergeCell ref="G353:J353"/>
    <mergeCell ref="B354:E354"/>
    <mergeCell ref="G354:J354"/>
    <mergeCell ref="B346:L346"/>
    <mergeCell ref="B347:J347"/>
    <mergeCell ref="K347:L347"/>
    <mergeCell ref="B348:J348"/>
    <mergeCell ref="K348:L348"/>
    <mergeCell ref="B349:J349"/>
    <mergeCell ref="K349:L349"/>
    <mergeCell ref="B340:K340"/>
    <mergeCell ref="B341:E341"/>
    <mergeCell ref="G341:J341"/>
    <mergeCell ref="B342:E342"/>
    <mergeCell ref="G342:J342"/>
    <mergeCell ref="B345:C345"/>
    <mergeCell ref="B336:J336"/>
    <mergeCell ref="K336:L336"/>
    <mergeCell ref="B337:J337"/>
    <mergeCell ref="K337:L337"/>
    <mergeCell ref="B338:J338"/>
    <mergeCell ref="K338:L338"/>
    <mergeCell ref="C327:F327"/>
    <mergeCell ref="G327:H327"/>
    <mergeCell ref="B330:L331"/>
    <mergeCell ref="B333:C333"/>
    <mergeCell ref="B334:L334"/>
    <mergeCell ref="B335:J335"/>
    <mergeCell ref="K335:L335"/>
    <mergeCell ref="C324:F324"/>
    <mergeCell ref="G324:H324"/>
    <mergeCell ref="C325:F325"/>
    <mergeCell ref="G325:H325"/>
    <mergeCell ref="C326:F326"/>
    <mergeCell ref="G326:H326"/>
    <mergeCell ref="C321:F321"/>
    <mergeCell ref="G321:H321"/>
    <mergeCell ref="C322:F322"/>
    <mergeCell ref="G322:H322"/>
    <mergeCell ref="C323:F323"/>
    <mergeCell ref="G323:H323"/>
    <mergeCell ref="B317:L317"/>
    <mergeCell ref="B318:L318"/>
    <mergeCell ref="C319:F319"/>
    <mergeCell ref="G319:H319"/>
    <mergeCell ref="C320:F320"/>
    <mergeCell ref="G320:H320"/>
    <mergeCell ref="B312:C313"/>
    <mergeCell ref="D312:E313"/>
    <mergeCell ref="F312:G313"/>
    <mergeCell ref="H312:I313"/>
    <mergeCell ref="J312:L313"/>
    <mergeCell ref="B314:C314"/>
    <mergeCell ref="D314:E314"/>
    <mergeCell ref="F314:G314"/>
    <mergeCell ref="H314:I314"/>
    <mergeCell ref="J314:L314"/>
    <mergeCell ref="B308:E308"/>
    <mergeCell ref="F308:G308"/>
    <mergeCell ref="H308:I308"/>
    <mergeCell ref="J308:K308"/>
    <mergeCell ref="B310:L310"/>
    <mergeCell ref="B311:L311"/>
    <mergeCell ref="C300:G300"/>
    <mergeCell ref="H300:I300"/>
    <mergeCell ref="J300:K300"/>
    <mergeCell ref="B303:M303"/>
    <mergeCell ref="B305:M305"/>
    <mergeCell ref="F306:G307"/>
    <mergeCell ref="H306:K306"/>
    <mergeCell ref="H307:I307"/>
    <mergeCell ref="J307:K307"/>
    <mergeCell ref="C298:G298"/>
    <mergeCell ref="H298:I298"/>
    <mergeCell ref="J298:K298"/>
    <mergeCell ref="C299:G299"/>
    <mergeCell ref="H299:I299"/>
    <mergeCell ref="J299:K299"/>
    <mergeCell ref="C296:G296"/>
    <mergeCell ref="H296:I296"/>
    <mergeCell ref="J296:K296"/>
    <mergeCell ref="C297:G297"/>
    <mergeCell ref="H297:I297"/>
    <mergeCell ref="J297:K297"/>
    <mergeCell ref="B294:B295"/>
    <mergeCell ref="C294:G294"/>
    <mergeCell ref="H294:I294"/>
    <mergeCell ref="J294:K294"/>
    <mergeCell ref="C295:G295"/>
    <mergeCell ref="H295:I295"/>
    <mergeCell ref="J295:K295"/>
    <mergeCell ref="B289:L289"/>
    <mergeCell ref="B290:L290"/>
    <mergeCell ref="C292:G292"/>
    <mergeCell ref="H292:I292"/>
    <mergeCell ref="J292:K292"/>
    <mergeCell ref="C293:G293"/>
    <mergeCell ref="H293:I293"/>
    <mergeCell ref="J293:K293"/>
    <mergeCell ref="C284:I284"/>
    <mergeCell ref="J284:K284"/>
    <mergeCell ref="C285:I285"/>
    <mergeCell ref="J285:K285"/>
    <mergeCell ref="C286:I286"/>
    <mergeCell ref="J286:K286"/>
    <mergeCell ref="C281:I281"/>
    <mergeCell ref="J281:K281"/>
    <mergeCell ref="C282:I282"/>
    <mergeCell ref="J282:K282"/>
    <mergeCell ref="C283:I283"/>
    <mergeCell ref="J283:K283"/>
    <mergeCell ref="C276:I276"/>
    <mergeCell ref="J276:K276"/>
    <mergeCell ref="C277:I277"/>
    <mergeCell ref="J277:K277"/>
    <mergeCell ref="C278:I278"/>
    <mergeCell ref="J278:K278"/>
    <mergeCell ref="C273:I273"/>
    <mergeCell ref="J273:K273"/>
    <mergeCell ref="C274:I274"/>
    <mergeCell ref="J274:K274"/>
    <mergeCell ref="C275:I275"/>
    <mergeCell ref="J275:K275"/>
    <mergeCell ref="C270:I270"/>
    <mergeCell ref="J270:K270"/>
    <mergeCell ref="C271:I271"/>
    <mergeCell ref="J271:K271"/>
    <mergeCell ref="C272:I272"/>
    <mergeCell ref="J272:K272"/>
    <mergeCell ref="C265:I265"/>
    <mergeCell ref="J265:K265"/>
    <mergeCell ref="C266:I266"/>
    <mergeCell ref="J266:K266"/>
    <mergeCell ref="C267:I267"/>
    <mergeCell ref="J267:K267"/>
    <mergeCell ref="C262:I262"/>
    <mergeCell ref="J262:K262"/>
    <mergeCell ref="C263:I263"/>
    <mergeCell ref="J263:K263"/>
    <mergeCell ref="C264:I264"/>
    <mergeCell ref="J264:K264"/>
    <mergeCell ref="C257:I257"/>
    <mergeCell ref="J257:K257"/>
    <mergeCell ref="C258:I258"/>
    <mergeCell ref="J258:K258"/>
    <mergeCell ref="C261:I261"/>
    <mergeCell ref="J261:K261"/>
    <mergeCell ref="C254:I254"/>
    <mergeCell ref="J254:K254"/>
    <mergeCell ref="C255:I255"/>
    <mergeCell ref="J255:K255"/>
    <mergeCell ref="C256:I256"/>
    <mergeCell ref="J256:K256"/>
    <mergeCell ref="C251:I251"/>
    <mergeCell ref="J251:K251"/>
    <mergeCell ref="C252:I252"/>
    <mergeCell ref="J252:K252"/>
    <mergeCell ref="C253:I253"/>
    <mergeCell ref="J253:K253"/>
    <mergeCell ref="B241:D241"/>
    <mergeCell ref="B242:D242"/>
    <mergeCell ref="B243:D243"/>
    <mergeCell ref="B244:M244"/>
    <mergeCell ref="B247:L247"/>
    <mergeCell ref="B248:L248"/>
    <mergeCell ref="B235:D235"/>
    <mergeCell ref="B236:D236"/>
    <mergeCell ref="B237:D237"/>
    <mergeCell ref="B238:D238"/>
    <mergeCell ref="B239:D239"/>
    <mergeCell ref="B240:D240"/>
    <mergeCell ref="B219:L219"/>
    <mergeCell ref="B222:L222"/>
    <mergeCell ref="B230:L231"/>
    <mergeCell ref="B234:D234"/>
    <mergeCell ref="E234:F234"/>
    <mergeCell ref="G234:H234"/>
    <mergeCell ref="I234:J234"/>
    <mergeCell ref="B214:M214"/>
    <mergeCell ref="B216:C216"/>
    <mergeCell ref="D216:E216"/>
    <mergeCell ref="F216:G216"/>
    <mergeCell ref="H216:I216"/>
    <mergeCell ref="B217:C218"/>
    <mergeCell ref="D217:E218"/>
    <mergeCell ref="F217:G218"/>
    <mergeCell ref="H217:I218"/>
    <mergeCell ref="B205:D205"/>
    <mergeCell ref="B206:D206"/>
    <mergeCell ref="B207:D207"/>
    <mergeCell ref="B208:D208"/>
    <mergeCell ref="B209:D209"/>
    <mergeCell ref="B210:D210"/>
    <mergeCell ref="B199:D199"/>
    <mergeCell ref="B200:D200"/>
    <mergeCell ref="B201:D201"/>
    <mergeCell ref="B202:D202"/>
    <mergeCell ref="B203:D203"/>
    <mergeCell ref="B204:D204"/>
    <mergeCell ref="B184:L184"/>
    <mergeCell ref="B189:L189"/>
    <mergeCell ref="B191:L192"/>
    <mergeCell ref="B193:L194"/>
    <mergeCell ref="B195:L195"/>
    <mergeCell ref="B198:D198"/>
    <mergeCell ref="C180:D180"/>
    <mergeCell ref="G180:H180"/>
    <mergeCell ref="C181:D181"/>
    <mergeCell ref="G181:H181"/>
    <mergeCell ref="C182:D182"/>
    <mergeCell ref="G182:H182"/>
    <mergeCell ref="C177:D177"/>
    <mergeCell ref="G177:H177"/>
    <mergeCell ref="C178:D178"/>
    <mergeCell ref="G178:H178"/>
    <mergeCell ref="C179:D179"/>
    <mergeCell ref="G179:H179"/>
    <mergeCell ref="B169:D170"/>
    <mergeCell ref="E169:E170"/>
    <mergeCell ref="F169:J170"/>
    <mergeCell ref="B174:L175"/>
    <mergeCell ref="C176:D176"/>
    <mergeCell ref="G176:H176"/>
    <mergeCell ref="B165:D166"/>
    <mergeCell ref="E165:E166"/>
    <mergeCell ref="F165:J166"/>
    <mergeCell ref="B167:D168"/>
    <mergeCell ref="E167:E168"/>
    <mergeCell ref="F167:J168"/>
    <mergeCell ref="B161:D162"/>
    <mergeCell ref="E161:E162"/>
    <mergeCell ref="F161:J162"/>
    <mergeCell ref="B163:D164"/>
    <mergeCell ref="E163:E164"/>
    <mergeCell ref="F163:J164"/>
    <mergeCell ref="B157:D158"/>
    <mergeCell ref="E157:E158"/>
    <mergeCell ref="F157:J158"/>
    <mergeCell ref="B159:D160"/>
    <mergeCell ref="E159:E160"/>
    <mergeCell ref="F159:J160"/>
    <mergeCell ref="B147:J147"/>
    <mergeCell ref="B148:J148"/>
    <mergeCell ref="B153:D154"/>
    <mergeCell ref="E153:E154"/>
    <mergeCell ref="F153:J154"/>
    <mergeCell ref="B155:D156"/>
    <mergeCell ref="E155:E156"/>
    <mergeCell ref="F155:J156"/>
    <mergeCell ref="B143:D144"/>
    <mergeCell ref="E143:E144"/>
    <mergeCell ref="F143:J144"/>
    <mergeCell ref="B145:D146"/>
    <mergeCell ref="E145:E146"/>
    <mergeCell ref="F145:J146"/>
    <mergeCell ref="B139:D140"/>
    <mergeCell ref="E139:E140"/>
    <mergeCell ref="F139:J140"/>
    <mergeCell ref="B141:D142"/>
    <mergeCell ref="E141:E142"/>
    <mergeCell ref="F141:J142"/>
    <mergeCell ref="B135:D136"/>
    <mergeCell ref="E135:E136"/>
    <mergeCell ref="F135:J136"/>
    <mergeCell ref="B137:D138"/>
    <mergeCell ref="E137:E138"/>
    <mergeCell ref="F137:J138"/>
    <mergeCell ref="B131:D132"/>
    <mergeCell ref="E131:E132"/>
    <mergeCell ref="F131:J132"/>
    <mergeCell ref="B133:D134"/>
    <mergeCell ref="E133:E134"/>
    <mergeCell ref="F133:J134"/>
    <mergeCell ref="B127:D128"/>
    <mergeCell ref="E127:E128"/>
    <mergeCell ref="F127:J128"/>
    <mergeCell ref="B129:D130"/>
    <mergeCell ref="E129:E130"/>
    <mergeCell ref="F129:J130"/>
    <mergeCell ref="B123:D124"/>
    <mergeCell ref="E123:E124"/>
    <mergeCell ref="F123:J124"/>
    <mergeCell ref="B125:D126"/>
    <mergeCell ref="E125:E126"/>
    <mergeCell ref="F125:J126"/>
    <mergeCell ref="B119:D120"/>
    <mergeCell ref="E119:E120"/>
    <mergeCell ref="F119:J120"/>
    <mergeCell ref="B121:D122"/>
    <mergeCell ref="E121:E122"/>
    <mergeCell ref="F121:J122"/>
    <mergeCell ref="B112:D113"/>
    <mergeCell ref="E112:E113"/>
    <mergeCell ref="F112:F113"/>
    <mergeCell ref="G112:J113"/>
    <mergeCell ref="B117:D118"/>
    <mergeCell ref="E117:E118"/>
    <mergeCell ref="F117:J118"/>
    <mergeCell ref="B108:D109"/>
    <mergeCell ref="E108:E109"/>
    <mergeCell ref="F108:F109"/>
    <mergeCell ref="G108:J109"/>
    <mergeCell ref="B110:D111"/>
    <mergeCell ref="E110:E111"/>
    <mergeCell ref="F110:F111"/>
    <mergeCell ref="G110:J111"/>
    <mergeCell ref="B104:D105"/>
    <mergeCell ref="E104:E105"/>
    <mergeCell ref="F104:F105"/>
    <mergeCell ref="G104:J105"/>
    <mergeCell ref="B106:D107"/>
    <mergeCell ref="E106:E107"/>
    <mergeCell ref="F106:F107"/>
    <mergeCell ref="G106:J107"/>
    <mergeCell ref="L89:L90"/>
    <mergeCell ref="B92:L96"/>
    <mergeCell ref="B100:D101"/>
    <mergeCell ref="E100:F100"/>
    <mergeCell ref="G100:J101"/>
    <mergeCell ref="B102:D103"/>
    <mergeCell ref="E102:E103"/>
    <mergeCell ref="F102:F103"/>
    <mergeCell ref="G102:J103"/>
    <mergeCell ref="K87:K88"/>
    <mergeCell ref="L87:L88"/>
    <mergeCell ref="B89:D90"/>
    <mergeCell ref="E89:E90"/>
    <mergeCell ref="F89:F90"/>
    <mergeCell ref="G89:G90"/>
    <mergeCell ref="H89:H90"/>
    <mergeCell ref="I89:I90"/>
    <mergeCell ref="J89:J90"/>
    <mergeCell ref="K89:K90"/>
    <mergeCell ref="J85:J86"/>
    <mergeCell ref="K85:K86"/>
    <mergeCell ref="L85:L86"/>
    <mergeCell ref="B87:D88"/>
    <mergeCell ref="E87:E88"/>
    <mergeCell ref="F87:F88"/>
    <mergeCell ref="G87:G88"/>
    <mergeCell ref="H87:H88"/>
    <mergeCell ref="I87:I88"/>
    <mergeCell ref="J87:J88"/>
    <mergeCell ref="B85:D86"/>
    <mergeCell ref="E85:E86"/>
    <mergeCell ref="F85:F86"/>
    <mergeCell ref="G85:G86"/>
    <mergeCell ref="H85:H86"/>
    <mergeCell ref="I85:I86"/>
    <mergeCell ref="L81:L82"/>
    <mergeCell ref="B83:D84"/>
    <mergeCell ref="E83:E84"/>
    <mergeCell ref="F83:F84"/>
    <mergeCell ref="G83:G84"/>
    <mergeCell ref="H83:H84"/>
    <mergeCell ref="I83:I84"/>
    <mergeCell ref="J83:J84"/>
    <mergeCell ref="K83:K84"/>
    <mergeCell ref="L83:L84"/>
    <mergeCell ref="K79:K80"/>
    <mergeCell ref="L79:L80"/>
    <mergeCell ref="B81:D82"/>
    <mergeCell ref="E81:E82"/>
    <mergeCell ref="F81:F82"/>
    <mergeCell ref="G81:G82"/>
    <mergeCell ref="H81:H82"/>
    <mergeCell ref="I81:I82"/>
    <mergeCell ref="J81:J82"/>
    <mergeCell ref="K81:K82"/>
    <mergeCell ref="J77:J78"/>
    <mergeCell ref="K77:K78"/>
    <mergeCell ref="L77:L78"/>
    <mergeCell ref="B79:D80"/>
    <mergeCell ref="E79:E80"/>
    <mergeCell ref="F79:F80"/>
    <mergeCell ref="G79:G80"/>
    <mergeCell ref="H79:H80"/>
    <mergeCell ref="I79:I80"/>
    <mergeCell ref="J79:J80"/>
    <mergeCell ref="B77:D78"/>
    <mergeCell ref="E77:E78"/>
    <mergeCell ref="F77:F78"/>
    <mergeCell ref="G77:G78"/>
    <mergeCell ref="H77:H78"/>
    <mergeCell ref="I77:I78"/>
    <mergeCell ref="L73:L74"/>
    <mergeCell ref="B75:D76"/>
    <mergeCell ref="E75:E76"/>
    <mergeCell ref="F75:F76"/>
    <mergeCell ref="G75:G76"/>
    <mergeCell ref="H75:H76"/>
    <mergeCell ref="I75:I76"/>
    <mergeCell ref="J75:J76"/>
    <mergeCell ref="K75:K76"/>
    <mergeCell ref="L75:L76"/>
    <mergeCell ref="K71:K72"/>
    <mergeCell ref="L71:L72"/>
    <mergeCell ref="B73:D74"/>
    <mergeCell ref="E73:E74"/>
    <mergeCell ref="F73:F74"/>
    <mergeCell ref="G73:G74"/>
    <mergeCell ref="H73:H74"/>
    <mergeCell ref="I73:I74"/>
    <mergeCell ref="J73:J74"/>
    <mergeCell ref="K73:K74"/>
    <mergeCell ref="J69:J70"/>
    <mergeCell ref="K69:K70"/>
    <mergeCell ref="L69:L70"/>
    <mergeCell ref="B71:D72"/>
    <mergeCell ref="E71:E72"/>
    <mergeCell ref="F71:F72"/>
    <mergeCell ref="G71:G72"/>
    <mergeCell ref="H71:H72"/>
    <mergeCell ref="I71:I72"/>
    <mergeCell ref="J71:J72"/>
    <mergeCell ref="B69:D70"/>
    <mergeCell ref="E69:E70"/>
    <mergeCell ref="F69:F70"/>
    <mergeCell ref="G69:G70"/>
    <mergeCell ref="H69:H70"/>
    <mergeCell ref="I69:I70"/>
    <mergeCell ref="L65:L66"/>
    <mergeCell ref="B67:D68"/>
    <mergeCell ref="E67:E68"/>
    <mergeCell ref="F67:F68"/>
    <mergeCell ref="G67:G68"/>
    <mergeCell ref="H67:H68"/>
    <mergeCell ref="I67:I68"/>
    <mergeCell ref="J67:J68"/>
    <mergeCell ref="K67:K68"/>
    <mergeCell ref="L67:L68"/>
    <mergeCell ref="K63:K64"/>
    <mergeCell ref="L63:L64"/>
    <mergeCell ref="B65:D66"/>
    <mergeCell ref="E65:E66"/>
    <mergeCell ref="F65:F66"/>
    <mergeCell ref="G65:G66"/>
    <mergeCell ref="H65:H66"/>
    <mergeCell ref="I65:I66"/>
    <mergeCell ref="J65:J66"/>
    <mergeCell ref="K65:K66"/>
    <mergeCell ref="J61:J62"/>
    <mergeCell ref="K61:K62"/>
    <mergeCell ref="L61:L62"/>
    <mergeCell ref="B63:D64"/>
    <mergeCell ref="E63:E64"/>
    <mergeCell ref="F63:F64"/>
    <mergeCell ref="G63:G64"/>
    <mergeCell ref="H63:H64"/>
    <mergeCell ref="I63:I64"/>
    <mergeCell ref="J63:J64"/>
    <mergeCell ref="B61:D62"/>
    <mergeCell ref="E61:E62"/>
    <mergeCell ref="F61:F62"/>
    <mergeCell ref="G61:G62"/>
    <mergeCell ref="H61:H62"/>
    <mergeCell ref="I61:I62"/>
    <mergeCell ref="B54:B55"/>
    <mergeCell ref="C54:E55"/>
    <mergeCell ref="F54:F55"/>
    <mergeCell ref="H54:I55"/>
    <mergeCell ref="J54:J55"/>
    <mergeCell ref="B59:D60"/>
    <mergeCell ref="E59:F59"/>
    <mergeCell ref="G59:L59"/>
    <mergeCell ref="B52:B53"/>
    <mergeCell ref="C52:E53"/>
    <mergeCell ref="F52:F53"/>
    <mergeCell ref="G52:G53"/>
    <mergeCell ref="H52:I53"/>
    <mergeCell ref="J52:J53"/>
    <mergeCell ref="B46:B47"/>
    <mergeCell ref="C46:H47"/>
    <mergeCell ref="I46:I47"/>
    <mergeCell ref="B49:J49"/>
    <mergeCell ref="B50:B51"/>
    <mergeCell ref="C50:E51"/>
    <mergeCell ref="F50:F51"/>
    <mergeCell ref="G50:G51"/>
    <mergeCell ref="H50:I51"/>
    <mergeCell ref="J50:J51"/>
    <mergeCell ref="B42:B43"/>
    <mergeCell ref="C42:H43"/>
    <mergeCell ref="I42:I43"/>
    <mergeCell ref="B44:B45"/>
    <mergeCell ref="C44:H45"/>
    <mergeCell ref="I44:I45"/>
    <mergeCell ref="B38:B39"/>
    <mergeCell ref="C38:H39"/>
    <mergeCell ref="I38:I39"/>
    <mergeCell ref="B40:B41"/>
    <mergeCell ref="C40:H41"/>
    <mergeCell ref="I40:I41"/>
    <mergeCell ref="B34:B35"/>
    <mergeCell ref="C34:H35"/>
    <mergeCell ref="I34:I35"/>
    <mergeCell ref="B36:B37"/>
    <mergeCell ref="C36:H37"/>
    <mergeCell ref="I36:I37"/>
    <mergeCell ref="B30:B31"/>
    <mergeCell ref="C30:H31"/>
    <mergeCell ref="I30:I31"/>
    <mergeCell ref="B32:B33"/>
    <mergeCell ref="C32:H33"/>
    <mergeCell ref="I32:I33"/>
    <mergeCell ref="B26:B27"/>
    <mergeCell ref="C26:H27"/>
    <mergeCell ref="I26:I27"/>
    <mergeCell ref="B28:B29"/>
    <mergeCell ref="C28:H29"/>
    <mergeCell ref="I28:I29"/>
    <mergeCell ref="B20:C21"/>
    <mergeCell ref="D20:H21"/>
    <mergeCell ref="B23:I23"/>
    <mergeCell ref="B24:B25"/>
    <mergeCell ref="C24:H25"/>
    <mergeCell ref="I24:I25"/>
    <mergeCell ref="B14:C15"/>
    <mergeCell ref="D14:H15"/>
    <mergeCell ref="B16:C17"/>
    <mergeCell ref="D16:H17"/>
    <mergeCell ref="B18:C19"/>
    <mergeCell ref="D18:H19"/>
    <mergeCell ref="B1:L2"/>
    <mergeCell ref="B4:L6"/>
    <mergeCell ref="B8:C9"/>
    <mergeCell ref="D8:H9"/>
    <mergeCell ref="B11:C12"/>
    <mergeCell ref="D11:H12"/>
  </mergeCells>
  <phoneticPr fontId="2"/>
  <printOptions horizontalCentered="1"/>
  <pageMargins left="0.39370078740157483" right="0.39370078740157483" top="0.39370078740157483" bottom="0.39370078740157483" header="0.31496062992125984" footer="0.31496062992125984"/>
  <pageSetup paperSize="9" scale="90" orientation="portrait" r:id="rId1"/>
  <rowBreaks count="9" manualBreakCount="9">
    <brk id="56" max="16383" man="1"/>
    <brk id="114" max="16383" man="1"/>
    <brk id="172" max="16383" man="1"/>
    <brk id="228" max="16383" man="1"/>
    <brk id="286" max="16383" man="1"/>
    <brk id="328" max="16383" man="1"/>
    <brk id="368" min="1" max="11" man="1"/>
    <brk id="415" min="1" max="11" man="1"/>
    <brk id="461"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簡易版</vt:lpstr>
      <vt:lpstr>所得試算表</vt:lpstr>
      <vt:lpstr>同意書</vt:lpstr>
      <vt:lpstr>事前作成資料</vt:lpstr>
      <vt:lpstr>簡易版!Print_Area</vt:lpstr>
      <vt:lpstr>事前作成資料!Print_Area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2020-04-02T07:37:55Z</dcterms:created>
  <dcterms:modified xsi:type="dcterms:W3CDTF">2021-07-02T02:42:26Z</dcterms:modified>
</cp:coreProperties>
</file>