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T:\0500総務部\0530職員課\20000_人事\21900_会計年度任用職員\◎募集\R08\09_ホームページ\02_優先申込終了\"/>
    </mc:Choice>
  </mc:AlternateContent>
  <xr:revisionPtr revIDLastSave="0" documentId="13_ncr:1_{9F828795-FA2A-41E3-9FDF-355893D3846B}" xr6:coauthVersionLast="47" xr6:coauthVersionMax="47" xr10:uidLastSave="{00000000-0000-0000-0000-000000000000}"/>
  <bookViews>
    <workbookView xWindow="-108" yWindow="-108" windowWidth="23256" windowHeight="12456" xr2:uid="{DF462D56-0AD0-40FC-8AE4-9601EE2D7BC4}"/>
  </bookViews>
  <sheets>
    <sheet name="Ｒ８募集一覧" sheetId="1" r:id="rId1"/>
  </sheets>
  <definedNames>
    <definedName name="_xlnm._FilterDatabase" localSheetId="0" hidden="1">'Ｒ８募集一覧'!$A$1:$V$50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<sst xmlns="http://schemas.openxmlformats.org/spreadsheetml/2006/main" count="606" uniqueCount="207">
  <si>
    <t>No.</t>
  </si>
  <si>
    <t>担当課等名</t>
    <rPh sb="0" eb="2">
      <t>タントウ</t>
    </rPh>
    <rPh sb="2" eb="3">
      <t>カ</t>
    </rPh>
    <rPh sb="3" eb="4">
      <t>トウ</t>
    </rPh>
    <rPh sb="4" eb="5">
      <t>メイ</t>
    </rPh>
    <phoneticPr fontId="3"/>
  </si>
  <si>
    <t>職種</t>
    <rPh sb="0" eb="2">
      <t>ショクシュ</t>
    </rPh>
    <phoneticPr fontId="4"/>
  </si>
  <si>
    <t>業務内容</t>
    <rPh sb="0" eb="2">
      <t>ギョウム</t>
    </rPh>
    <rPh sb="2" eb="4">
      <t>ナイヨウ</t>
    </rPh>
    <phoneticPr fontId="4"/>
  </si>
  <si>
    <t>必要な資格等</t>
    <rPh sb="0" eb="2">
      <t>ヒツヨウ</t>
    </rPh>
    <rPh sb="3" eb="5">
      <t>シカク</t>
    </rPh>
    <rPh sb="5" eb="6">
      <t>トウ</t>
    </rPh>
    <phoneticPr fontId="4"/>
  </si>
  <si>
    <t>配属先課等名</t>
    <rPh sb="0" eb="3">
      <t>ハイゾクサキ</t>
    </rPh>
    <rPh sb="3" eb="4">
      <t>カ</t>
    </rPh>
    <rPh sb="4" eb="5">
      <t>トウ</t>
    </rPh>
    <rPh sb="5" eb="6">
      <t>メイ</t>
    </rPh>
    <phoneticPr fontId="3"/>
  </si>
  <si>
    <t>勤務形態</t>
    <rPh sb="0" eb="2">
      <t>キンム</t>
    </rPh>
    <rPh sb="2" eb="4">
      <t>ケイタイ</t>
    </rPh>
    <phoneticPr fontId="3"/>
  </si>
  <si>
    <t>週又は月の勤務日数</t>
    <rPh sb="0" eb="1">
      <t>シュウ</t>
    </rPh>
    <rPh sb="1" eb="2">
      <t>マタ</t>
    </rPh>
    <rPh sb="3" eb="4">
      <t>ツキ</t>
    </rPh>
    <rPh sb="5" eb="7">
      <t>キンム</t>
    </rPh>
    <rPh sb="7" eb="9">
      <t>ニッスウ</t>
    </rPh>
    <phoneticPr fontId="4"/>
  </si>
  <si>
    <t>勤務開始時間</t>
    <rPh sb="0" eb="2">
      <t>キンム</t>
    </rPh>
    <rPh sb="2" eb="4">
      <t>カイシ</t>
    </rPh>
    <rPh sb="4" eb="6">
      <t>ジカン</t>
    </rPh>
    <phoneticPr fontId="3"/>
  </si>
  <si>
    <t>勤務終了時間</t>
    <rPh sb="0" eb="2">
      <t>キンム</t>
    </rPh>
    <rPh sb="2" eb="4">
      <t>シュウリョウ</t>
    </rPh>
    <rPh sb="4" eb="6">
      <t>ジカン</t>
    </rPh>
    <phoneticPr fontId="4"/>
  </si>
  <si>
    <t>休憩時間(分)</t>
    <rPh sb="0" eb="2">
      <t>キュウケイ</t>
    </rPh>
    <rPh sb="2" eb="4">
      <t>ジカン</t>
    </rPh>
    <rPh sb="5" eb="6">
      <t>フン</t>
    </rPh>
    <phoneticPr fontId="4"/>
  </si>
  <si>
    <t>１日の
勤務時間</t>
    <rPh sb="1" eb="2">
      <t>ニチ</t>
    </rPh>
    <rPh sb="4" eb="6">
      <t>キンム</t>
    </rPh>
    <rPh sb="6" eb="8">
      <t>ジカン</t>
    </rPh>
    <phoneticPr fontId="4"/>
  </si>
  <si>
    <t>勤務日数
（年間）</t>
    <rPh sb="0" eb="2">
      <t>キンム</t>
    </rPh>
    <rPh sb="2" eb="4">
      <t>ニッスウ</t>
    </rPh>
    <rPh sb="6" eb="7">
      <t>ネン</t>
    </rPh>
    <rPh sb="7" eb="8">
      <t>カン</t>
    </rPh>
    <phoneticPr fontId="4"/>
  </si>
  <si>
    <t>雇用開始日</t>
    <rPh sb="0" eb="2">
      <t>コヨウ</t>
    </rPh>
    <rPh sb="2" eb="4">
      <t>カイシ</t>
    </rPh>
    <rPh sb="4" eb="5">
      <t>ビ</t>
    </rPh>
    <phoneticPr fontId="4"/>
  </si>
  <si>
    <t>雇用終了日</t>
    <rPh sb="0" eb="2">
      <t>コヨウ</t>
    </rPh>
    <rPh sb="2" eb="4">
      <t>シュウリョウ</t>
    </rPh>
    <rPh sb="4" eb="5">
      <t>ビ</t>
    </rPh>
    <phoneticPr fontId="4"/>
  </si>
  <si>
    <t>人数</t>
    <rPh sb="0" eb="1">
      <t>ニン</t>
    </rPh>
    <rPh sb="1" eb="2">
      <t>スウ</t>
    </rPh>
    <phoneticPr fontId="4"/>
  </si>
  <si>
    <t>給与形態</t>
    <rPh sb="0" eb="2">
      <t>キュウヨ</t>
    </rPh>
    <rPh sb="2" eb="4">
      <t>ケイタイ</t>
    </rPh>
    <phoneticPr fontId="4"/>
  </si>
  <si>
    <t>金額</t>
    <rPh sb="0" eb="2">
      <t>キンガク</t>
    </rPh>
    <phoneticPr fontId="3"/>
  </si>
  <si>
    <t>社会保険</t>
    <rPh sb="0" eb="2">
      <t>シャカイ</t>
    </rPh>
    <rPh sb="2" eb="4">
      <t>ホケン</t>
    </rPh>
    <phoneticPr fontId="3"/>
  </si>
  <si>
    <t>その他</t>
    <rPh sb="2" eb="3">
      <t>タ</t>
    </rPh>
    <phoneticPr fontId="3"/>
  </si>
  <si>
    <t>問い合わせ先課名</t>
    <rPh sb="0" eb="1">
      <t>ト</t>
    </rPh>
    <rPh sb="2" eb="3">
      <t>ア</t>
    </rPh>
    <rPh sb="5" eb="6">
      <t>サキ</t>
    </rPh>
    <rPh sb="6" eb="8">
      <t>カメイ</t>
    </rPh>
    <phoneticPr fontId="3"/>
  </si>
  <si>
    <t>問い合わせ先
電話番号</t>
    <rPh sb="0" eb="1">
      <t>ト</t>
    </rPh>
    <rPh sb="2" eb="3">
      <t>ア</t>
    </rPh>
    <rPh sb="5" eb="6">
      <t>サキ</t>
    </rPh>
    <rPh sb="7" eb="9">
      <t>デンワ</t>
    </rPh>
    <rPh sb="9" eb="11">
      <t>バンゴウ</t>
    </rPh>
    <phoneticPr fontId="3"/>
  </si>
  <si>
    <t>総務部職員課</t>
  </si>
  <si>
    <t>事務補助</t>
  </si>
  <si>
    <t>保育士（早番遅番有）経験年数５年以上</t>
  </si>
  <si>
    <t>栄養士</t>
  </si>
  <si>
    <t>企画部シティプロモーション課</t>
  </si>
  <si>
    <t>財務部資産税課</t>
  </si>
  <si>
    <t>市民協働部市民活動支援課</t>
  </si>
  <si>
    <t>地域交流センター長</t>
  </si>
  <si>
    <t>地域づくりコーディネーター</t>
  </si>
  <si>
    <t>市民協働部地域共生推進課</t>
  </si>
  <si>
    <t>消費生活相談員</t>
  </si>
  <si>
    <t>健康づくり部保険年金課</t>
  </si>
  <si>
    <t>保健師</t>
  </si>
  <si>
    <t>健康づくり部健康推進課</t>
  </si>
  <si>
    <t>歯科衛生士</t>
  </si>
  <si>
    <t>こども未来部こども家庭支援課</t>
  </si>
  <si>
    <t>母子・父子自立支援員兼女性相談支援員</t>
  </si>
  <si>
    <t>家庭相談員</t>
  </si>
  <si>
    <t>こども未来部こども発達支援課</t>
  </si>
  <si>
    <t>幼児言語指導員</t>
  </si>
  <si>
    <t>こども未来部こども保育課</t>
  </si>
  <si>
    <t>保育士（時間固定）</t>
  </si>
  <si>
    <t>保育園調理員</t>
  </si>
  <si>
    <t>保育園用務員</t>
  </si>
  <si>
    <t>医療的ケア看護師</t>
  </si>
  <si>
    <t>福祉部障がい福祉課</t>
  </si>
  <si>
    <t>障害支援区分認定調査員</t>
  </si>
  <si>
    <t>福祉部介護保険課</t>
  </si>
  <si>
    <t>介護認定調査員</t>
  </si>
  <si>
    <t>環境部環境政策課</t>
  </si>
  <si>
    <t>経済部観光振興課</t>
  </si>
  <si>
    <t>都市整備部市街地整備課</t>
  </si>
  <si>
    <t>業務員</t>
  </si>
  <si>
    <t>教育部教育総務課</t>
  </si>
  <si>
    <t>用務員</t>
  </si>
  <si>
    <t>教育部学校教育課</t>
  </si>
  <si>
    <t>読書相談員</t>
  </si>
  <si>
    <t>教育部生涯学習課</t>
  </si>
  <si>
    <t>教育部文化課</t>
  </si>
  <si>
    <t>発掘作業員</t>
  </si>
  <si>
    <t>教育委員会図書館</t>
  </si>
  <si>
    <t>図書館司書</t>
  </si>
  <si>
    <t>確定申告書、給与支払報告書等の受付処理ほか</t>
  </si>
  <si>
    <t>育児休業等の職員の代替業務</t>
  </si>
  <si>
    <t>各課での事務</t>
  </si>
  <si>
    <t>ふるさと応援寄附金事業に係る総合事務
・返礼品発掘
・ポータルサイト管理
・返礼品発注管理
・受領証等書類発送管理　　等</t>
  </si>
  <si>
    <t>・固定資産税証明に関する窓口対応
・評価業務・償却資産申告に関する事務補助</t>
  </si>
  <si>
    <t>地域づくり及び生涯学習事業に係る業務、地域交流センター管理運営（申請受付・使用料収納業務他）事務補助・戸籍及び住民記録関係事務、センター職員の指揮監督に関すること。</t>
  </si>
  <si>
    <t>地域づくり及び生涯学習事業に係る業務、地域交流センター管理運営（申請受付・使用料収納業務他）事務補助・戸籍及び住民記録関係事務</t>
  </si>
  <si>
    <t>消費生活相談の対応</t>
  </si>
  <si>
    <t>保健指導</t>
  </si>
  <si>
    <t>健診時の歯科指導</t>
  </si>
  <si>
    <t>口腔がん検診の２次検診介助</t>
  </si>
  <si>
    <t>フッ化物洗口事業専任業務等</t>
  </si>
  <si>
    <t>母子保健（乳幼児健診等）に関する保健指導、補助作業</t>
  </si>
  <si>
    <t>予防接種業務に関する事務補助(成人）</t>
  </si>
  <si>
    <t>母子・父子自立支援、女性相談業務</t>
  </si>
  <si>
    <t>ヤングケアラーに関する相談支援、関係機関等の調整、家庭相談業務　等</t>
  </si>
  <si>
    <t>主に小学校入学前の幼児（年長児）を対象に就学に向けてのことばに関する相談・指導・助言を行う
小学校への移行支援（引継ぎ書類作成等）
幼児言語教室に関する事務（受付・入力・通知作業等）</t>
  </si>
  <si>
    <t>保育業務</t>
  </si>
  <si>
    <t>調理業務</t>
  </si>
  <si>
    <t>用務業務</t>
  </si>
  <si>
    <t>事務</t>
  </si>
  <si>
    <t>保育・医療的ケア業務</t>
  </si>
  <si>
    <t>障害支援区分認定調査に関する業務</t>
  </si>
  <si>
    <t>介護保険認定調査に関する業務</t>
  </si>
  <si>
    <t>住宅用設備等脱炭素化促進事業補助金に関する受付業務・事務補助</t>
  </si>
  <si>
    <t>観光振興課に関する事務</t>
  </si>
  <si>
    <t>公園管理作業</t>
  </si>
  <si>
    <t>市内中学校における学校整備</t>
  </si>
  <si>
    <t>小学校における読書教育、国語教育の充実</t>
  </si>
  <si>
    <t>中学校における読書教育、国語教育の充実</t>
  </si>
  <si>
    <t>視聴覚教材に関すること</t>
  </si>
  <si>
    <t>埋蔵文化財の整理作業
（市内遺跡発掘調査事業）</t>
  </si>
  <si>
    <t>埋蔵文化財の整理作業
（市内遺跡発掘調査（民間）事業）</t>
  </si>
  <si>
    <t>木更津市史編さん作業補助
（木更津市史編さん事業）</t>
  </si>
  <si>
    <t>図書館法第３条に規定する図書館奉仕に関すること（カウンター業務、排架、資料管理、主催事業の補助など）</t>
  </si>
  <si>
    <t/>
  </si>
  <si>
    <t>保育士</t>
  </si>
  <si>
    <t>身体障害者手帳、療育手帳、精神障害者保健福祉手帳のいずれかを持つ</t>
  </si>
  <si>
    <t>普通自動車免許、Word・Excel等の基本的なデータ入力スキル</t>
  </si>
  <si>
    <t>消費生活相談員資格</t>
  </si>
  <si>
    <t>・保健師
・自動車運転免許</t>
  </si>
  <si>
    <t>歯科衛生士・普通自動車免許</t>
  </si>
  <si>
    <t xml:space="preserve">ア　学校教育法（昭和22年法律第26号）に基づく大学又は旧大学令（大正７年勅令第388号）に基づく大学において児童福祉、社会福祉、児童学、心理学、教育学若しくは社会学を専修する学科又はこれらに相当する課程を修めて卒業した者
イ　児童を生後から18年以上養育したことのある者
ウ　ア又はイに準ずる者であって、母子・父子自立支援員兼婦人相談員として必要な学識経験を有する者
</t>
  </si>
  <si>
    <t>教育職員免許法に規定する普通免許状を有する者、社会福祉士、精神保健福祉士、臨床心理士、公認心理師、保健師、介護支援専門員（ケアマネジャー）、介護福祉士等、ヤングケアラーの支援を行う上で効果的な資格を有する者、 介護支援、生活支援業務に３年以上従事した者</t>
  </si>
  <si>
    <t>以下のいずれかの資格等及び勤務経験のある方
（１）教員免許
（２）幼稚園教諭
（３）保育士</t>
  </si>
  <si>
    <t>保育士資格</t>
  </si>
  <si>
    <t>看護師</t>
  </si>
  <si>
    <t>普通自動車運転免許（AT限定可）を有している方
ワード、エクセル、（パソコン）の基本操作ができる方
障がい者福祉または高齢者福祉業務に係る資格を有する方、またはその職務経験のある方</t>
  </si>
  <si>
    <t>・普通運転免許
・介護保険施行規則第113条の2に規定する資格（介護支援専門員・社会福祉士・介護福祉士等）</t>
  </si>
  <si>
    <t>・Word、Excelなど簡単な入力ができる方
・普通自動車運転免許をお持ちの方</t>
  </si>
  <si>
    <t>（推奨）普通自動車免許
※必須ではありません。</t>
  </si>
  <si>
    <t>保有資格や経験等を考慮します。</t>
  </si>
  <si>
    <t>普通自動車免許</t>
  </si>
  <si>
    <t>・司書（図書館実務経験者可）</t>
  </si>
  <si>
    <t>パート</t>
  </si>
  <si>
    <t>月14日</t>
  </si>
  <si>
    <t>フルタイム</t>
  </si>
  <si>
    <t>週5日</t>
  </si>
  <si>
    <t>週３日</t>
  </si>
  <si>
    <t>全日</t>
  </si>
  <si>
    <t>週3日</t>
  </si>
  <si>
    <t>月10日</t>
  </si>
  <si>
    <t>月12日</t>
  </si>
  <si>
    <t>週4日</t>
  </si>
  <si>
    <t>年間174日</t>
  </si>
  <si>
    <t>月2～6日程度</t>
  </si>
  <si>
    <t>年1日</t>
  </si>
  <si>
    <t>月12～13日</t>
  </si>
  <si>
    <t>月15日</t>
  </si>
  <si>
    <t>年間204日</t>
  </si>
  <si>
    <t>週5日程度</t>
  </si>
  <si>
    <t>週6日</t>
  </si>
  <si>
    <t>週５日</t>
  </si>
  <si>
    <t>週2～4日</t>
  </si>
  <si>
    <t>週４日</t>
  </si>
  <si>
    <t>日額</t>
  </si>
  <si>
    <t>加入</t>
  </si>
  <si>
    <t>市民税課</t>
  </si>
  <si>
    <t>0438-23-8571</t>
  </si>
  <si>
    <t>非加入</t>
  </si>
  <si>
    <t>月額</t>
  </si>
  <si>
    <t>職員課</t>
  </si>
  <si>
    <t>0438-23-7467　　</t>
  </si>
  <si>
    <t>雇用期間及び配属先については、職員の代替を必要とする事実が発生する期間、課とする。</t>
  </si>
  <si>
    <t>雇用期間及び配属先については、職員の代替を必要とする事実が発生する期間、課とする。
土曜日を含めたローテーション勤務有</t>
  </si>
  <si>
    <t>時間額</t>
  </si>
  <si>
    <t>シティプロモーション課</t>
  </si>
  <si>
    <t>0438-23-7460</t>
  </si>
  <si>
    <t>資産税課</t>
  </si>
  <si>
    <t>0438-23-8674</t>
  </si>
  <si>
    <t>地域交流センター勤務（戸籍及び住民記録関係事務は連絡所・出張所に限る）</t>
  </si>
  <si>
    <t>市民活動支援課</t>
  </si>
  <si>
    <t>0438-23-8610</t>
  </si>
  <si>
    <t>地域共生推進課</t>
  </si>
  <si>
    <t>0438-23-7492</t>
  </si>
  <si>
    <t>土日祝勤務有</t>
  </si>
  <si>
    <t>保険年金課</t>
  </si>
  <si>
    <t>0438-23-7014</t>
  </si>
  <si>
    <t>健康推進課</t>
  </si>
  <si>
    <t>0438-23-1300</t>
  </si>
  <si>
    <t xml:space="preserve">・電話、窓口対応あります。
・パソコン操作があります。
</t>
  </si>
  <si>
    <t xml:space="preserve">0438-23-1300 </t>
  </si>
  <si>
    <t>・電話、窓口対応あります。
・システム操作（登録・抽出等）があります。
・月の前半に出勤日数が多めとなるなど出勤日を調整する場合があります。</t>
  </si>
  <si>
    <t>0438-38-6981</t>
  </si>
  <si>
    <t>こども家庭支援課</t>
  </si>
  <si>
    <t>0438-23-7249</t>
  </si>
  <si>
    <t>その他の業務や詳細については所属長の指示による</t>
  </si>
  <si>
    <t>こども発達支援課</t>
  </si>
  <si>
    <t>0438-23-7244</t>
  </si>
  <si>
    <t xml:space="preserve">保育士として勤務経験が５年以上の方の時給は1,504円になります。
週６勤務となっておりますが、土曜日勤務に関しては、ご相談ください。
</t>
  </si>
  <si>
    <t>こども保育課</t>
  </si>
  <si>
    <t>0438-23-7245</t>
  </si>
  <si>
    <t>保育士として勤務経験が５年以上の方の時給は1,504円になります。
週６勤務となっておりますが、土曜日勤務に関しては、ご相談ください。</t>
  </si>
  <si>
    <t xml:space="preserve">保育士として勤務経験が５年以上の方の時給は1,504円になります。
</t>
  </si>
  <si>
    <t>保育士として勤務経験が５年以上の方の月給は235,400円になります。
土曜日を含めたローテーション勤務有</t>
  </si>
  <si>
    <t>公立保育所勤務になります。</t>
  </si>
  <si>
    <t>こども保育課　勤務になります。</t>
  </si>
  <si>
    <t>障がい福祉課</t>
  </si>
  <si>
    <t>0438-23-8513</t>
  </si>
  <si>
    <t>介護保険課</t>
  </si>
  <si>
    <t>0438-23-7178</t>
  </si>
  <si>
    <t>環境政策課</t>
  </si>
  <si>
    <t>0438-36-1443</t>
  </si>
  <si>
    <t>・Word、Excel等による文書の更新
・イベント準備作業など</t>
  </si>
  <si>
    <t>観光振興課</t>
  </si>
  <si>
    <t>0438-23-8459</t>
  </si>
  <si>
    <t>月給</t>
  </si>
  <si>
    <t>市街地整備課</t>
  </si>
  <si>
    <t>0438-23-8467</t>
  </si>
  <si>
    <t>学校行事の関係により一部休日振替等になる可能性があります。</t>
  </si>
  <si>
    <t>教育総務課</t>
  </si>
  <si>
    <t>0438-23-5243</t>
  </si>
  <si>
    <t>勤務開始及び終了時間は学校長が命じる時間となります。</t>
  </si>
  <si>
    <t>学校教育課</t>
  </si>
  <si>
    <t>0438-23-5264</t>
  </si>
  <si>
    <t>生涯学習課</t>
  </si>
  <si>
    <t>0438-23-5274</t>
  </si>
  <si>
    <t>文化課</t>
  </si>
  <si>
    <t>0438-23-5314</t>
  </si>
  <si>
    <t>0438-23-5309</t>
  </si>
  <si>
    <t>※早番遅番勤務あり
遅番時間10:30～19:15
※実務経験については要相談
※土日祝日勤務有</t>
  </si>
  <si>
    <t>図書館</t>
  </si>
  <si>
    <t>0438-22-3190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</si>
</sst>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mm]"/>
    <numFmt numFmtId="178" formatCode="[$-411]ge\.m\.d;@"/>
    <numFmt numFmtId="179" formatCode="0_);[Red]\(0\)"/>
    <numFmt numFmtId="180" formatCode="[h]:mm"/>
    <numFmt numFmtId="181" formatCode="[$-411]ggge&quot;年&quot;m&quot;月&quot;d&quot;日&quot;;@"/>
  </numFmts>
  <fonts count="6" x14ac:knownFonts="1">
    <font>
      <sz val="11"/>
      <color theme="1"/>
      <name val="游ゴシック"/>
      <family val="2"/>
      <scheme val="minor"/>
    </font>
    <font>
      <sz val="11"/>
      <color theme="1"/>
      <name val="游ゴシック"/>
      <family val="2"/>
      <scheme val="minor"/>
    </font>
    <font>
      <sz val="11"/>
      <name val="BIZ UDゴシック"/>
      <family val="3"/>
      <charset val="128"/>
    </font>
    <font>
      <sz val="6"/>
      <name val="游ゴシック"/>
      <family val="3"/>
      <charset val="128"/>
      <scheme val="minor"/>
    </font>
    <font>
      <sz val="6"/>
      <name val="游ゴシック"/>
      <family val="2"/>
      <charset val="128"/>
      <scheme val="minor"/>
    </font>
    <font>
      <sz val="11"/>
      <color theme="1"/>
      <name val="BIZ UDゴシック"/>
      <family val="3"/>
      <charset val="128"/>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1">
    <xf numFmtId="0" fontId="0" fillId="0" borderId="0" xfId="0"/>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vertical="center" wrapText="1"/>
    </xf>
    <xf numFmtId="177" fontId="2" fillId="0" borderId="2" xfId="0" applyNumberFormat="1" applyFont="1" applyBorder="1" applyAlignment="1">
      <alignment vertical="center"/>
    </xf>
    <xf numFmtId="180" fontId="2" fillId="0" borderId="2" xfId="0" applyNumberFormat="1" applyFont="1" applyBorder="1" applyAlignment="1">
      <alignment vertical="center"/>
    </xf>
    <xf numFmtId="181" fontId="2" fillId="0" borderId="2" xfId="0" applyNumberFormat="1" applyFont="1" applyBorder="1" applyAlignment="1">
      <alignment vertical="center" wrapText="1"/>
    </xf>
    <xf numFmtId="38" fontId="2" fillId="0" borderId="2" xfId="1" applyFont="1" applyFill="1" applyBorder="1" applyAlignment="1" applyProtection="1">
      <alignment vertical="center" wrapText="1"/>
    </xf>
    <xf numFmtId="0" fontId="2" fillId="0" borderId="0" xfId="0"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177" fontId="5" fillId="0" borderId="0" xfId="0" applyNumberFormat="1" applyFont="1" applyAlignment="1">
      <alignment vertical="center"/>
    </xf>
    <xf numFmtId="38" fontId="5" fillId="0" borderId="0" xfId="1" applyFont="1" applyAlignment="1" applyProtection="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shrinkToFit="1"/>
    </xf>
    <xf numFmtId="177"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38" fontId="2" fillId="0" borderId="1" xfId="1"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1B78-F2F8-4FCD-8504-E4F848F9A737}">
  <sheetPr>
    <tabColor rgb="FFFFFF00"/>
  </sheetPr>
  <dimension ref="A1:V50"/>
  <sheetViews>
    <sheetView tabSelected="1" zoomScale="60" zoomScaleNormal="60" workbookViewId="0">
      <pane ySplit="1" topLeftCell="A2" activePane="bottomLeft" state="frozen"/>
      <selection pane="bottomLeft" activeCell="D42" sqref="A42:XFD42"/>
    </sheetView>
  </sheetViews>
  <sheetFormatPr defaultColWidth="8.69921875" defaultRowHeight="12.6" x14ac:dyDescent="0.45"/>
  <cols>
    <col min="1" max="1" width="5.5" style="1" customWidth="1"/>
    <col min="2" max="2" width="16" style="9" customWidth="1"/>
    <col min="3" max="3" width="14.69921875" style="10" customWidth="1"/>
    <col min="4" max="4" width="31.09765625" style="10" customWidth="1"/>
    <col min="5" max="5" width="80.19921875" style="10" customWidth="1"/>
    <col min="6" max="6" width="19.09765625" style="10" customWidth="1"/>
    <col min="7" max="7" width="10.09765625" style="10" customWidth="1"/>
    <col min="8" max="8" width="12.59765625" style="10" customWidth="1"/>
    <col min="9" max="9" width="8.69921875" style="11" customWidth="1"/>
    <col min="10" max="10" width="8.19921875" style="11" customWidth="1"/>
    <col min="11" max="11" width="6.69921875" style="12" customWidth="1"/>
    <col min="12" max="13" width="8.69921875" style="10" customWidth="1"/>
    <col min="14" max="15" width="15.59765625" style="10" customWidth="1"/>
    <col min="16" max="16" width="7.3984375" style="10" customWidth="1"/>
    <col min="17" max="17" width="9.59765625" style="10" customWidth="1"/>
    <col min="18" max="18" width="8.69921875" style="13" customWidth="1"/>
    <col min="19" max="19" width="8.69921875" style="10" customWidth="1"/>
    <col min="20" max="20" width="28.5" style="10" customWidth="1"/>
    <col min="21" max="21" width="15.19921875" style="10" customWidth="1"/>
    <col min="22" max="22" width="12.59765625" style="10" customWidth="1"/>
    <col min="23" max="23" width="17.8984375" style="9" customWidth="1"/>
    <col min="24" max="16384" width="8.69921875" style="9"/>
  </cols>
  <sheetData>
    <row r="1" spans="1:22" s="1" customFormat="1" ht="46.5" customHeight="1" x14ac:dyDescent="0.45">
      <c r="A1" s="15" t="s">
        <v>0</v>
      </c>
      <c r="B1" s="14" t="s">
        <v>1</v>
      </c>
      <c r="C1" s="15" t="s">
        <v>2</v>
      </c>
      <c r="D1" s="15" t="s">
        <v>3</v>
      </c>
      <c r="E1" s="15" t="s">
        <v>4</v>
      </c>
      <c r="F1" s="15" t="s">
        <v>5</v>
      </c>
      <c r="G1" s="15" t="s">
        <v>6</v>
      </c>
      <c r="H1" s="15" t="s">
        <v>7</v>
      </c>
      <c r="I1" s="16" t="s">
        <v>8</v>
      </c>
      <c r="J1" s="16" t="s">
        <v>9</v>
      </c>
      <c r="K1" s="17" t="s">
        <v>10</v>
      </c>
      <c r="L1" s="15" t="s">
        <v>11</v>
      </c>
      <c r="M1" s="15" t="s">
        <v>12</v>
      </c>
      <c r="N1" s="18" t="s">
        <v>13</v>
      </c>
      <c r="O1" s="18" t="s">
        <v>14</v>
      </c>
      <c r="P1" s="15" t="s">
        <v>15</v>
      </c>
      <c r="Q1" s="19" t="s">
        <v>16</v>
      </c>
      <c r="R1" s="20" t="s">
        <v>17</v>
      </c>
      <c r="S1" s="19" t="s">
        <v>18</v>
      </c>
      <c r="T1" s="19" t="s">
        <v>19</v>
      </c>
      <c r="U1" s="19" t="s">
        <v>20</v>
      </c>
      <c r="V1" s="19" t="s">
        <v>21</v>
      </c>
    </row>
    <row r="2" spans="1:22" ht="105" customHeight="1" x14ac:dyDescent="0.45">
      <c r="A2" s="2">
        <v>5</v>
      </c>
      <c r="B2" s="3" t="s">
        <v>22</v>
      </c>
      <c r="C2" s="3" t="s">
        <v>23</v>
      </c>
      <c r="D2" s="3" t="s">
        <v>64</v>
      </c>
      <c r="E2" s="3" t="s">
        <v>99</v>
      </c>
      <c r="F2" s="3" t="s">
        <v>22</v>
      </c>
      <c r="G2" s="3" t="s">
        <v>118</v>
      </c>
      <c r="H2" s="3" t="s">
        <v>119</v>
      </c>
      <c r="I2" s="4">
        <v>0.35416666666666669</v>
      </c>
      <c r="J2" s="4">
        <v>0.71875</v>
      </c>
      <c r="K2" s="5">
        <v>4.1666666666666664E-2</v>
      </c>
      <c r="L2" s="6">
        <v>0.32291666666666663</v>
      </c>
      <c r="M2" s="3">
        <v>42</v>
      </c>
      <c r="N2" s="7">
        <v>46388</v>
      </c>
      <c r="O2" s="7">
        <v>46477</v>
      </c>
      <c r="P2" s="3">
        <v>2</v>
      </c>
      <c r="Q2" s="3" t="s">
        <v>139</v>
      </c>
      <c r="R2" s="8">
        <v>9716</v>
      </c>
      <c r="S2" s="3" t="s">
        <v>140</v>
      </c>
      <c r="T2" s="3" t="s">
        <v>99</v>
      </c>
      <c r="U2" s="3" t="s">
        <v>141</v>
      </c>
      <c r="V2" s="3" t="s">
        <v>142</v>
      </c>
    </row>
    <row r="3" spans="1:22" ht="69.75" customHeight="1" x14ac:dyDescent="0.45">
      <c r="A3" s="2">
        <v>6</v>
      </c>
      <c r="B3" s="3" t="s">
        <v>22</v>
      </c>
      <c r="C3" s="3" t="s">
        <v>23</v>
      </c>
      <c r="D3" s="3" t="s">
        <v>64</v>
      </c>
      <c r="E3" s="3" t="s">
        <v>99</v>
      </c>
      <c r="F3" s="3" t="s">
        <v>22</v>
      </c>
      <c r="G3" s="3" t="s">
        <v>118</v>
      </c>
      <c r="H3" s="3" t="s">
        <v>119</v>
      </c>
      <c r="I3" s="4">
        <v>0.35416666666666669</v>
      </c>
      <c r="J3" s="4">
        <v>0.71875</v>
      </c>
      <c r="K3" s="5">
        <v>4.1666666666666664E-2</v>
      </c>
      <c r="L3" s="6">
        <v>0.32291666666666663</v>
      </c>
      <c r="M3" s="3">
        <v>28</v>
      </c>
      <c r="N3" s="7">
        <v>46388</v>
      </c>
      <c r="O3" s="7">
        <v>46477</v>
      </c>
      <c r="P3" s="3">
        <v>1</v>
      </c>
      <c r="Q3" s="3" t="s">
        <v>139</v>
      </c>
      <c r="R3" s="8">
        <v>9716</v>
      </c>
      <c r="S3" s="3" t="s">
        <v>143</v>
      </c>
      <c r="T3" s="3" t="s">
        <v>99</v>
      </c>
      <c r="U3" s="3" t="s">
        <v>141</v>
      </c>
      <c r="V3" s="3" t="s">
        <v>142</v>
      </c>
    </row>
    <row r="4" spans="1:22" ht="266.25" customHeight="1" x14ac:dyDescent="0.45">
      <c r="A4" s="2">
        <v>7</v>
      </c>
      <c r="B4" s="3" t="s">
        <v>22</v>
      </c>
      <c r="C4" s="3" t="s">
        <v>23</v>
      </c>
      <c r="D4" s="3" t="s">
        <v>65</v>
      </c>
      <c r="E4" s="3" t="s">
        <v>99</v>
      </c>
      <c r="F4" s="3" t="s">
        <v>22</v>
      </c>
      <c r="G4" s="3" t="s">
        <v>120</v>
      </c>
      <c r="H4" s="3" t="s">
        <v>121</v>
      </c>
      <c r="I4" s="4">
        <v>0.35416666666666669</v>
      </c>
      <c r="J4" s="4">
        <v>0.71875</v>
      </c>
      <c r="K4" s="5">
        <v>4.1666666666666664E-2</v>
      </c>
      <c r="L4" s="6">
        <v>0.32291666666666663</v>
      </c>
      <c r="M4" s="3">
        <v>241</v>
      </c>
      <c r="N4" s="7">
        <v>46113</v>
      </c>
      <c r="O4" s="7">
        <v>46477</v>
      </c>
      <c r="P4" s="3">
        <v>32</v>
      </c>
      <c r="Q4" s="3" t="s">
        <v>144</v>
      </c>
      <c r="R4" s="8">
        <v>196200</v>
      </c>
      <c r="S4" s="3" t="s">
        <v>140</v>
      </c>
      <c r="T4" s="3" t="s">
        <v>99</v>
      </c>
      <c r="U4" s="3" t="s">
        <v>145</v>
      </c>
      <c r="V4" s="3" t="s">
        <v>146</v>
      </c>
    </row>
    <row r="5" spans="1:22" ht="105" customHeight="1" x14ac:dyDescent="0.45">
      <c r="A5" s="2">
        <v>8</v>
      </c>
      <c r="B5" s="3" t="s">
        <v>22</v>
      </c>
      <c r="C5" s="3" t="s">
        <v>23</v>
      </c>
      <c r="D5" s="3" t="s">
        <v>65</v>
      </c>
      <c r="E5" s="3" t="s">
        <v>99</v>
      </c>
      <c r="F5" s="3" t="s">
        <v>22</v>
      </c>
      <c r="G5" s="3" t="s">
        <v>118</v>
      </c>
      <c r="H5" s="3" t="s">
        <v>122</v>
      </c>
      <c r="I5" s="4">
        <v>0.35416666666666669</v>
      </c>
      <c r="J5" s="4">
        <v>0.71875</v>
      </c>
      <c r="K5" s="5">
        <v>4.1666666666666664E-2</v>
      </c>
      <c r="L5" s="6">
        <v>0.32291666666666663</v>
      </c>
      <c r="M5" s="3">
        <v>146</v>
      </c>
      <c r="N5" s="7">
        <v>46113</v>
      </c>
      <c r="O5" s="7">
        <v>46477</v>
      </c>
      <c r="P5" s="3">
        <v>20</v>
      </c>
      <c r="Q5" s="3" t="s">
        <v>139</v>
      </c>
      <c r="R5" s="8">
        <v>9716</v>
      </c>
      <c r="S5" s="3" t="s">
        <v>140</v>
      </c>
      <c r="T5" s="3" t="s">
        <v>147</v>
      </c>
      <c r="U5" s="3" t="s">
        <v>145</v>
      </c>
      <c r="V5" s="3" t="s">
        <v>146</v>
      </c>
    </row>
    <row r="6" spans="1:22" ht="105" customHeight="1" x14ac:dyDescent="0.45">
      <c r="A6" s="2">
        <v>9</v>
      </c>
      <c r="B6" s="3" t="s">
        <v>22</v>
      </c>
      <c r="C6" s="3" t="s">
        <v>24</v>
      </c>
      <c r="D6" s="3" t="s">
        <v>65</v>
      </c>
      <c r="E6" s="3" t="s">
        <v>100</v>
      </c>
      <c r="F6" s="3" t="s">
        <v>22</v>
      </c>
      <c r="G6" s="3" t="s">
        <v>120</v>
      </c>
      <c r="H6" s="3" t="s">
        <v>123</v>
      </c>
      <c r="I6" s="4">
        <v>0.35416666666666669</v>
      </c>
      <c r="J6" s="4">
        <v>0.71875</v>
      </c>
      <c r="K6" s="5">
        <v>4.1666666666666664E-2</v>
      </c>
      <c r="L6" s="6">
        <v>0.32291666666666663</v>
      </c>
      <c r="M6" s="3">
        <v>241</v>
      </c>
      <c r="N6" s="7">
        <v>46113</v>
      </c>
      <c r="O6" s="7">
        <v>46477</v>
      </c>
      <c r="P6" s="3">
        <v>10</v>
      </c>
      <c r="Q6" s="3" t="s">
        <v>144</v>
      </c>
      <c r="R6" s="8">
        <v>242000</v>
      </c>
      <c r="S6" s="3" t="s">
        <v>140</v>
      </c>
      <c r="T6" s="3" t="s">
        <v>148</v>
      </c>
      <c r="U6" s="3" t="s">
        <v>145</v>
      </c>
      <c r="V6" s="3" t="s">
        <v>146</v>
      </c>
    </row>
    <row r="7" spans="1:22" ht="105" customHeight="1" x14ac:dyDescent="0.45">
      <c r="A7" s="2">
        <v>10</v>
      </c>
      <c r="B7" s="3" t="s">
        <v>22</v>
      </c>
      <c r="C7" s="3" t="s">
        <v>25</v>
      </c>
      <c r="D7" s="3" t="s">
        <v>65</v>
      </c>
      <c r="E7" s="3" t="s">
        <v>25</v>
      </c>
      <c r="F7" s="3" t="s">
        <v>22</v>
      </c>
      <c r="G7" s="3" t="s">
        <v>120</v>
      </c>
      <c r="H7" s="3" t="s">
        <v>123</v>
      </c>
      <c r="I7" s="4">
        <v>0.35416666666666669</v>
      </c>
      <c r="J7" s="4">
        <v>0.71875</v>
      </c>
      <c r="K7" s="5">
        <v>4.1666666666666664E-2</v>
      </c>
      <c r="L7" s="6">
        <v>0.32291666666666663</v>
      </c>
      <c r="M7" s="3">
        <v>241</v>
      </c>
      <c r="N7" s="7">
        <v>46113</v>
      </c>
      <c r="O7" s="7">
        <v>46477</v>
      </c>
      <c r="P7" s="3">
        <v>4</v>
      </c>
      <c r="Q7" s="3" t="s">
        <v>144</v>
      </c>
      <c r="R7" s="8">
        <v>213600</v>
      </c>
      <c r="S7" s="3" t="s">
        <v>140</v>
      </c>
      <c r="T7" s="3" t="s">
        <v>147</v>
      </c>
      <c r="U7" s="3" t="s">
        <v>145</v>
      </c>
      <c r="V7" s="3" t="s">
        <v>146</v>
      </c>
    </row>
    <row r="8" spans="1:22" ht="105" customHeight="1" x14ac:dyDescent="0.45">
      <c r="A8" s="2">
        <v>13</v>
      </c>
      <c r="B8" s="3" t="s">
        <v>22</v>
      </c>
      <c r="C8" s="3" t="s">
        <v>23</v>
      </c>
      <c r="D8" s="3" t="s">
        <v>66</v>
      </c>
      <c r="E8" s="3" t="s">
        <v>101</v>
      </c>
      <c r="F8" s="3" t="s">
        <v>22</v>
      </c>
      <c r="G8" s="3" t="s">
        <v>118</v>
      </c>
      <c r="H8" s="3" t="s">
        <v>124</v>
      </c>
      <c r="I8" s="4">
        <v>0.375</v>
      </c>
      <c r="J8" s="4">
        <v>0.625</v>
      </c>
      <c r="K8" s="5">
        <v>4.1666666666666664E-2</v>
      </c>
      <c r="L8" s="6">
        <v>0.20833333333333334</v>
      </c>
      <c r="M8" s="3">
        <v>146</v>
      </c>
      <c r="N8" s="7">
        <v>46113</v>
      </c>
      <c r="O8" s="7">
        <v>46477</v>
      </c>
      <c r="P8" s="3">
        <v>2</v>
      </c>
      <c r="Q8" s="3" t="s">
        <v>149</v>
      </c>
      <c r="R8" s="8">
        <v>1253</v>
      </c>
      <c r="S8" s="3" t="s">
        <v>143</v>
      </c>
      <c r="T8" s="3" t="s">
        <v>99</v>
      </c>
      <c r="U8" s="3" t="s">
        <v>145</v>
      </c>
      <c r="V8" s="3" t="s">
        <v>146</v>
      </c>
    </row>
    <row r="9" spans="1:22" ht="105" customHeight="1" x14ac:dyDescent="0.45">
      <c r="A9" s="2">
        <v>19</v>
      </c>
      <c r="B9" s="3" t="s">
        <v>26</v>
      </c>
      <c r="C9" s="3" t="s">
        <v>23</v>
      </c>
      <c r="D9" s="3" t="s">
        <v>67</v>
      </c>
      <c r="E9" s="3" t="s">
        <v>99</v>
      </c>
      <c r="F9" s="3" t="s">
        <v>26</v>
      </c>
      <c r="G9" s="3" t="s">
        <v>118</v>
      </c>
      <c r="H9" s="3" t="s">
        <v>125</v>
      </c>
      <c r="I9" s="4">
        <v>0.35416666666666669</v>
      </c>
      <c r="J9" s="4">
        <v>0.71875</v>
      </c>
      <c r="K9" s="5">
        <v>4.1666666666666664E-2</v>
      </c>
      <c r="L9" s="6">
        <v>0.32291666666666663</v>
      </c>
      <c r="M9" s="3">
        <v>30</v>
      </c>
      <c r="N9" s="7">
        <v>46327</v>
      </c>
      <c r="O9" s="7">
        <v>46418</v>
      </c>
      <c r="P9" s="3">
        <v>1</v>
      </c>
      <c r="Q9" s="3" t="s">
        <v>139</v>
      </c>
      <c r="R9" s="8">
        <v>9716</v>
      </c>
      <c r="S9" s="3" t="s">
        <v>143</v>
      </c>
      <c r="T9" s="3" t="s">
        <v>99</v>
      </c>
      <c r="U9" s="3" t="s">
        <v>150</v>
      </c>
      <c r="V9" s="3" t="s">
        <v>151</v>
      </c>
    </row>
    <row r="10" spans="1:22" ht="105" customHeight="1" x14ac:dyDescent="0.45">
      <c r="A10" s="2">
        <v>20</v>
      </c>
      <c r="B10" s="3" t="s">
        <v>27</v>
      </c>
      <c r="C10" s="3" t="s">
        <v>23</v>
      </c>
      <c r="D10" s="3" t="s">
        <v>68</v>
      </c>
      <c r="E10" s="3"/>
      <c r="F10" s="3" t="s">
        <v>27</v>
      </c>
      <c r="G10" s="3" t="s">
        <v>118</v>
      </c>
      <c r="H10" s="3" t="s">
        <v>126</v>
      </c>
      <c r="I10" s="4">
        <v>0.375</v>
      </c>
      <c r="J10" s="4">
        <v>0.625</v>
      </c>
      <c r="K10" s="5">
        <v>4.1666666666666664E-2</v>
      </c>
      <c r="L10" s="6">
        <v>0.20833333333333334</v>
      </c>
      <c r="M10" s="3">
        <v>144</v>
      </c>
      <c r="N10" s="7">
        <v>46113</v>
      </c>
      <c r="O10" s="7">
        <v>46477</v>
      </c>
      <c r="P10" s="3">
        <v>1</v>
      </c>
      <c r="Q10" s="3" t="s">
        <v>149</v>
      </c>
      <c r="R10" s="8">
        <v>1253</v>
      </c>
      <c r="S10" s="3" t="s">
        <v>143</v>
      </c>
      <c r="T10" s="3" t="s">
        <v>99</v>
      </c>
      <c r="U10" s="3" t="s">
        <v>152</v>
      </c>
      <c r="V10" s="3" t="s">
        <v>153</v>
      </c>
    </row>
    <row r="11" spans="1:22" ht="165.75" customHeight="1" x14ac:dyDescent="0.45">
      <c r="A11" s="2">
        <v>34</v>
      </c>
      <c r="B11" s="3" t="s">
        <v>28</v>
      </c>
      <c r="C11" s="3" t="s">
        <v>29</v>
      </c>
      <c r="D11" s="3" t="s">
        <v>69</v>
      </c>
      <c r="E11" s="3" t="s">
        <v>102</v>
      </c>
      <c r="F11" s="3" t="s">
        <v>28</v>
      </c>
      <c r="G11" s="3" t="s">
        <v>120</v>
      </c>
      <c r="H11" s="3" t="s">
        <v>121</v>
      </c>
      <c r="I11" s="4">
        <v>0.35416666666666669</v>
      </c>
      <c r="J11" s="4">
        <v>0.71875</v>
      </c>
      <c r="K11" s="5">
        <v>4.1666666666666664E-2</v>
      </c>
      <c r="L11" s="6">
        <v>0.32291666666666663</v>
      </c>
      <c r="M11" s="3">
        <v>241</v>
      </c>
      <c r="N11" s="7">
        <v>46113</v>
      </c>
      <c r="O11" s="7">
        <v>46477</v>
      </c>
      <c r="P11" s="3">
        <v>14</v>
      </c>
      <c r="Q11" s="3" t="s">
        <v>144</v>
      </c>
      <c r="R11" s="8">
        <v>246400</v>
      </c>
      <c r="S11" s="3" t="s">
        <v>140</v>
      </c>
      <c r="T11" s="3" t="s">
        <v>154</v>
      </c>
      <c r="U11" s="3" t="s">
        <v>155</v>
      </c>
      <c r="V11" s="3" t="s">
        <v>156</v>
      </c>
    </row>
    <row r="12" spans="1:22" ht="194.25" customHeight="1" x14ac:dyDescent="0.45">
      <c r="A12" s="2">
        <v>36</v>
      </c>
      <c r="B12" s="3" t="s">
        <v>28</v>
      </c>
      <c r="C12" s="3" t="s">
        <v>30</v>
      </c>
      <c r="D12" s="3" t="s">
        <v>70</v>
      </c>
      <c r="E12" s="3" t="s">
        <v>102</v>
      </c>
      <c r="F12" s="3" t="s">
        <v>28</v>
      </c>
      <c r="G12" s="3" t="s">
        <v>118</v>
      </c>
      <c r="H12" s="3" t="s">
        <v>127</v>
      </c>
      <c r="I12" s="4">
        <v>0.35416666666666669</v>
      </c>
      <c r="J12" s="4">
        <v>0.71875</v>
      </c>
      <c r="K12" s="5">
        <v>4.1666666666666664E-2</v>
      </c>
      <c r="L12" s="6">
        <v>0.32291666666666663</v>
      </c>
      <c r="M12" s="3">
        <v>194</v>
      </c>
      <c r="N12" s="7">
        <v>46113</v>
      </c>
      <c r="O12" s="7">
        <v>46477</v>
      </c>
      <c r="P12" s="3">
        <v>15</v>
      </c>
      <c r="Q12" s="3" t="s">
        <v>139</v>
      </c>
      <c r="R12" s="8">
        <v>10122</v>
      </c>
      <c r="S12" s="3" t="s">
        <v>140</v>
      </c>
      <c r="T12" s="3" t="s">
        <v>154</v>
      </c>
      <c r="U12" s="3" t="s">
        <v>155</v>
      </c>
      <c r="V12" s="3" t="s">
        <v>156</v>
      </c>
    </row>
    <row r="13" spans="1:22" ht="105" customHeight="1" x14ac:dyDescent="0.45">
      <c r="A13" s="2">
        <v>42</v>
      </c>
      <c r="B13" s="3" t="s">
        <v>31</v>
      </c>
      <c r="C13" s="3" t="s">
        <v>32</v>
      </c>
      <c r="D13" s="3" t="s">
        <v>71</v>
      </c>
      <c r="E13" s="3" t="s">
        <v>103</v>
      </c>
      <c r="F13" s="3" t="s">
        <v>31</v>
      </c>
      <c r="G13" s="3" t="s">
        <v>118</v>
      </c>
      <c r="H13" s="3" t="s">
        <v>128</v>
      </c>
      <c r="I13" s="4">
        <v>0.39583333333333331</v>
      </c>
      <c r="J13" s="4">
        <v>0.6875</v>
      </c>
      <c r="K13" s="5">
        <v>4.1666666666666664E-2</v>
      </c>
      <c r="L13" s="6">
        <v>0.25</v>
      </c>
      <c r="M13" s="3">
        <v>174</v>
      </c>
      <c r="N13" s="7">
        <v>46113</v>
      </c>
      <c r="O13" s="7">
        <v>46477</v>
      </c>
      <c r="P13" s="3">
        <v>3</v>
      </c>
      <c r="Q13" s="3" t="s">
        <v>149</v>
      </c>
      <c r="R13" s="8">
        <v>1786</v>
      </c>
      <c r="S13" s="3" t="s">
        <v>140</v>
      </c>
      <c r="T13" s="3" t="s">
        <v>99</v>
      </c>
      <c r="U13" s="3" t="s">
        <v>157</v>
      </c>
      <c r="V13" s="3" t="s">
        <v>158</v>
      </c>
    </row>
    <row r="14" spans="1:22" ht="105" customHeight="1" x14ac:dyDescent="0.45">
      <c r="A14" s="2">
        <v>48</v>
      </c>
      <c r="B14" s="3" t="s">
        <v>33</v>
      </c>
      <c r="C14" s="3" t="s">
        <v>34</v>
      </c>
      <c r="D14" s="3" t="s">
        <v>72</v>
      </c>
      <c r="E14" s="3" t="s">
        <v>104</v>
      </c>
      <c r="F14" s="3" t="s">
        <v>33</v>
      </c>
      <c r="G14" s="3" t="s">
        <v>118</v>
      </c>
      <c r="H14" s="3" t="s">
        <v>124</v>
      </c>
      <c r="I14" s="4">
        <v>0.42708333333333331</v>
      </c>
      <c r="J14" s="4">
        <v>0.67708333333333337</v>
      </c>
      <c r="K14" s="5">
        <v>4.1666666666666664E-2</v>
      </c>
      <c r="L14" s="6">
        <v>0.20833333333333334</v>
      </c>
      <c r="M14" s="3">
        <v>144</v>
      </c>
      <c r="N14" s="7">
        <v>46113</v>
      </c>
      <c r="O14" s="7">
        <v>46477</v>
      </c>
      <c r="P14" s="3">
        <v>1</v>
      </c>
      <c r="Q14" s="3" t="s">
        <v>149</v>
      </c>
      <c r="R14" s="8">
        <v>1490</v>
      </c>
      <c r="S14" s="3" t="s">
        <v>143</v>
      </c>
      <c r="T14" s="3" t="s">
        <v>159</v>
      </c>
      <c r="U14" s="3" t="s">
        <v>160</v>
      </c>
      <c r="V14" s="3" t="s">
        <v>161</v>
      </c>
    </row>
    <row r="15" spans="1:22" ht="105" customHeight="1" x14ac:dyDescent="0.45">
      <c r="A15" s="2">
        <v>53</v>
      </c>
      <c r="B15" s="3" t="s">
        <v>35</v>
      </c>
      <c r="C15" s="3" t="s">
        <v>36</v>
      </c>
      <c r="D15" s="3" t="s">
        <v>73</v>
      </c>
      <c r="E15" s="3" t="s">
        <v>36</v>
      </c>
      <c r="F15" s="3" t="s">
        <v>35</v>
      </c>
      <c r="G15" s="3" t="s">
        <v>118</v>
      </c>
      <c r="H15" s="3" t="s">
        <v>129</v>
      </c>
      <c r="I15" s="4">
        <v>0.54166666666666663</v>
      </c>
      <c r="J15" s="4">
        <v>0.625</v>
      </c>
      <c r="K15" s="5">
        <v>0</v>
      </c>
      <c r="L15" s="6">
        <v>8.333333333333337E-2</v>
      </c>
      <c r="M15" s="3">
        <v>50</v>
      </c>
      <c r="N15" s="7">
        <v>46113</v>
      </c>
      <c r="O15" s="7">
        <v>46477</v>
      </c>
      <c r="P15" s="3">
        <v>6</v>
      </c>
      <c r="Q15" s="3" t="s">
        <v>149</v>
      </c>
      <c r="R15" s="8">
        <v>1385</v>
      </c>
      <c r="S15" s="3" t="s">
        <v>143</v>
      </c>
      <c r="T15" s="3" t="s">
        <v>99</v>
      </c>
      <c r="U15" s="3" t="s">
        <v>162</v>
      </c>
      <c r="V15" s="3" t="s">
        <v>163</v>
      </c>
    </row>
    <row r="16" spans="1:22" ht="105" customHeight="1" x14ac:dyDescent="0.45">
      <c r="A16" s="2">
        <v>54</v>
      </c>
      <c r="B16" s="3" t="s">
        <v>35</v>
      </c>
      <c r="C16" s="3" t="s">
        <v>36</v>
      </c>
      <c r="D16" s="3" t="s">
        <v>74</v>
      </c>
      <c r="E16" s="3" t="s">
        <v>36</v>
      </c>
      <c r="F16" s="3" t="s">
        <v>35</v>
      </c>
      <c r="G16" s="3" t="s">
        <v>118</v>
      </c>
      <c r="H16" s="3" t="s">
        <v>130</v>
      </c>
      <c r="I16" s="4">
        <v>0.33333333333333331</v>
      </c>
      <c r="J16" s="4">
        <v>0.5</v>
      </c>
      <c r="K16" s="5">
        <v>0</v>
      </c>
      <c r="L16" s="6">
        <v>0.16666666666666669</v>
      </c>
      <c r="M16" s="3">
        <v>1</v>
      </c>
      <c r="N16" s="7">
        <v>46113</v>
      </c>
      <c r="O16" s="7">
        <v>46477</v>
      </c>
      <c r="P16" s="3">
        <v>3</v>
      </c>
      <c r="Q16" s="3" t="s">
        <v>149</v>
      </c>
      <c r="R16" s="8">
        <v>1385</v>
      </c>
      <c r="S16" s="3" t="s">
        <v>143</v>
      </c>
      <c r="T16" s="3" t="s">
        <v>99</v>
      </c>
      <c r="U16" s="3" t="s">
        <v>162</v>
      </c>
      <c r="V16" s="3" t="s">
        <v>163</v>
      </c>
    </row>
    <row r="17" spans="1:22" ht="105" customHeight="1" x14ac:dyDescent="0.45">
      <c r="A17" s="2">
        <v>57</v>
      </c>
      <c r="B17" s="3" t="s">
        <v>35</v>
      </c>
      <c r="C17" s="3" t="s">
        <v>36</v>
      </c>
      <c r="D17" s="3" t="s">
        <v>75</v>
      </c>
      <c r="E17" s="3" t="s">
        <v>105</v>
      </c>
      <c r="F17" s="3" t="s">
        <v>35</v>
      </c>
      <c r="G17" s="3" t="s">
        <v>118</v>
      </c>
      <c r="H17" s="3" t="s">
        <v>121</v>
      </c>
      <c r="I17" s="4">
        <v>0.39583333333333331</v>
      </c>
      <c r="J17" s="4">
        <v>0.6875</v>
      </c>
      <c r="K17" s="5">
        <v>4.1666666666666664E-2</v>
      </c>
      <c r="L17" s="6">
        <v>0.25</v>
      </c>
      <c r="M17" s="3">
        <v>241</v>
      </c>
      <c r="N17" s="7">
        <v>46113</v>
      </c>
      <c r="O17" s="7">
        <v>46477</v>
      </c>
      <c r="P17" s="3">
        <v>1</v>
      </c>
      <c r="Q17" s="3" t="s">
        <v>149</v>
      </c>
      <c r="R17" s="8">
        <v>1385</v>
      </c>
      <c r="S17" s="3" t="s">
        <v>140</v>
      </c>
      <c r="T17" s="3" t="s">
        <v>99</v>
      </c>
      <c r="U17" s="3" t="s">
        <v>162</v>
      </c>
      <c r="V17" s="3" t="s">
        <v>163</v>
      </c>
    </row>
    <row r="18" spans="1:22" ht="105" customHeight="1" x14ac:dyDescent="0.45">
      <c r="A18" s="2">
        <v>63</v>
      </c>
      <c r="B18" s="3" t="s">
        <v>35</v>
      </c>
      <c r="C18" s="3" t="s">
        <v>34</v>
      </c>
      <c r="D18" s="3" t="s">
        <v>76</v>
      </c>
      <c r="E18" s="3" t="s">
        <v>34</v>
      </c>
      <c r="F18" s="3" t="s">
        <v>35</v>
      </c>
      <c r="G18" s="3" t="s">
        <v>118</v>
      </c>
      <c r="H18" s="3" t="s">
        <v>131</v>
      </c>
      <c r="I18" s="4">
        <v>0.52083333333333337</v>
      </c>
      <c r="J18" s="4">
        <v>0.64583333333333337</v>
      </c>
      <c r="K18" s="5">
        <v>0</v>
      </c>
      <c r="L18" s="6">
        <v>0.125</v>
      </c>
      <c r="M18" s="3">
        <v>153</v>
      </c>
      <c r="N18" s="7">
        <v>46113</v>
      </c>
      <c r="O18" s="7">
        <v>46477</v>
      </c>
      <c r="P18" s="3">
        <v>4</v>
      </c>
      <c r="Q18" s="3" t="s">
        <v>149</v>
      </c>
      <c r="R18" s="8">
        <v>1490</v>
      </c>
      <c r="S18" s="3" t="s">
        <v>143</v>
      </c>
      <c r="T18" s="3" t="s">
        <v>164</v>
      </c>
      <c r="U18" s="3" t="s">
        <v>162</v>
      </c>
      <c r="V18" s="3" t="s">
        <v>165</v>
      </c>
    </row>
    <row r="19" spans="1:22" ht="105" customHeight="1" x14ac:dyDescent="0.45">
      <c r="A19" s="2">
        <v>68</v>
      </c>
      <c r="B19" s="3" t="s">
        <v>35</v>
      </c>
      <c r="C19" s="3" t="s">
        <v>23</v>
      </c>
      <c r="D19" s="3" t="s">
        <v>77</v>
      </c>
      <c r="E19" s="3" t="s">
        <v>99</v>
      </c>
      <c r="F19" s="3" t="s">
        <v>35</v>
      </c>
      <c r="G19" s="3" t="s">
        <v>118</v>
      </c>
      <c r="H19" s="3" t="s">
        <v>132</v>
      </c>
      <c r="I19" s="4">
        <v>0.375</v>
      </c>
      <c r="J19" s="4">
        <v>0.625</v>
      </c>
      <c r="K19" s="5">
        <v>4.1666666666666664E-2</v>
      </c>
      <c r="L19" s="6">
        <v>0.20833333333333334</v>
      </c>
      <c r="M19" s="3">
        <v>180</v>
      </c>
      <c r="N19" s="7">
        <v>46113</v>
      </c>
      <c r="O19" s="7">
        <v>46477</v>
      </c>
      <c r="P19" s="3">
        <v>1</v>
      </c>
      <c r="Q19" s="3" t="s">
        <v>149</v>
      </c>
      <c r="R19" s="8">
        <v>1253</v>
      </c>
      <c r="S19" s="3" t="s">
        <v>143</v>
      </c>
      <c r="T19" s="3" t="s">
        <v>166</v>
      </c>
      <c r="U19" s="3" t="s">
        <v>162</v>
      </c>
      <c r="V19" s="3" t="s">
        <v>167</v>
      </c>
    </row>
    <row r="20" spans="1:22" ht="105" customHeight="1" x14ac:dyDescent="0.45">
      <c r="A20" s="2">
        <v>81</v>
      </c>
      <c r="B20" s="3" t="s">
        <v>37</v>
      </c>
      <c r="C20" s="3" t="s">
        <v>38</v>
      </c>
      <c r="D20" s="3" t="s">
        <v>78</v>
      </c>
      <c r="E20" s="3" t="s">
        <v>106</v>
      </c>
      <c r="F20" s="3" t="s">
        <v>37</v>
      </c>
      <c r="G20" s="3" t="s">
        <v>118</v>
      </c>
      <c r="H20" s="3" t="s">
        <v>133</v>
      </c>
      <c r="I20" s="4">
        <v>0.35416666666666669</v>
      </c>
      <c r="J20" s="4">
        <v>0.71875</v>
      </c>
      <c r="K20" s="5">
        <v>4.1666666666666664E-2</v>
      </c>
      <c r="L20" s="6">
        <v>0.32291666666666663</v>
      </c>
      <c r="M20" s="3">
        <v>204</v>
      </c>
      <c r="N20" s="7">
        <v>46113</v>
      </c>
      <c r="O20" s="7">
        <v>46477</v>
      </c>
      <c r="P20" s="3">
        <v>1</v>
      </c>
      <c r="Q20" s="3" t="s">
        <v>139</v>
      </c>
      <c r="R20" s="8">
        <v>12044</v>
      </c>
      <c r="S20" s="3" t="s">
        <v>140</v>
      </c>
      <c r="T20" s="3" t="s">
        <v>99</v>
      </c>
      <c r="U20" s="3" t="s">
        <v>168</v>
      </c>
      <c r="V20" s="3" t="s">
        <v>169</v>
      </c>
    </row>
    <row r="21" spans="1:22" ht="105" customHeight="1" x14ac:dyDescent="0.45">
      <c r="A21" s="2">
        <v>89</v>
      </c>
      <c r="B21" s="3" t="s">
        <v>37</v>
      </c>
      <c r="C21" s="3" t="s">
        <v>39</v>
      </c>
      <c r="D21" s="3" t="s">
        <v>79</v>
      </c>
      <c r="E21" s="3" t="s">
        <v>107</v>
      </c>
      <c r="F21" s="3" t="s">
        <v>37</v>
      </c>
      <c r="G21" s="3" t="s">
        <v>118</v>
      </c>
      <c r="H21" s="3" t="s">
        <v>133</v>
      </c>
      <c r="I21" s="4">
        <v>0.35416666666666669</v>
      </c>
      <c r="J21" s="4">
        <v>0.71875</v>
      </c>
      <c r="K21" s="5">
        <v>4.1666666666666664E-2</v>
      </c>
      <c r="L21" s="6">
        <v>0.32291666666666663</v>
      </c>
      <c r="M21" s="3">
        <v>204</v>
      </c>
      <c r="N21" s="7">
        <v>46113</v>
      </c>
      <c r="O21" s="7">
        <v>46477</v>
      </c>
      <c r="P21" s="3">
        <v>1</v>
      </c>
      <c r="Q21" s="3" t="s">
        <v>139</v>
      </c>
      <c r="R21" s="8">
        <v>12291</v>
      </c>
      <c r="S21" s="3" t="s">
        <v>140</v>
      </c>
      <c r="T21" s="3" t="s">
        <v>99</v>
      </c>
      <c r="U21" s="3" t="s">
        <v>168</v>
      </c>
      <c r="V21" s="3" t="s">
        <v>169</v>
      </c>
    </row>
    <row r="22" spans="1:22" ht="105" customHeight="1" x14ac:dyDescent="0.45">
      <c r="A22" s="2">
        <v>103</v>
      </c>
      <c r="B22" s="3" t="s">
        <v>40</v>
      </c>
      <c r="C22" s="3" t="s">
        <v>41</v>
      </c>
      <c r="D22" s="3" t="s">
        <v>80</v>
      </c>
      <c r="E22" s="3" t="s">
        <v>108</v>
      </c>
      <c r="F22" s="3" t="s">
        <v>40</v>
      </c>
      <c r="G22" s="3" t="s">
        <v>118</v>
      </c>
      <c r="H22" s="3" t="s">
        <v>134</v>
      </c>
      <c r="I22" s="4">
        <v>0.35416666666666669</v>
      </c>
      <c r="J22" s="4">
        <v>0.47916666666666669</v>
      </c>
      <c r="K22" s="5">
        <v>0</v>
      </c>
      <c r="L22" s="6">
        <v>0.125</v>
      </c>
      <c r="M22" s="3">
        <v>241</v>
      </c>
      <c r="N22" s="7">
        <v>46113</v>
      </c>
      <c r="O22" s="7">
        <v>46477</v>
      </c>
      <c r="P22" s="3">
        <v>1</v>
      </c>
      <c r="Q22" s="3" t="s">
        <v>149</v>
      </c>
      <c r="R22" s="8">
        <v>1469</v>
      </c>
      <c r="S22" s="3" t="s">
        <v>143</v>
      </c>
      <c r="T22" s="3" t="s">
        <v>170</v>
      </c>
      <c r="U22" s="3" t="s">
        <v>171</v>
      </c>
      <c r="V22" s="3" t="s">
        <v>172</v>
      </c>
    </row>
    <row r="23" spans="1:22" ht="105" customHeight="1" x14ac:dyDescent="0.45">
      <c r="A23" s="2">
        <v>104</v>
      </c>
      <c r="B23" s="3" t="s">
        <v>42</v>
      </c>
      <c r="C23" s="3" t="s">
        <v>43</v>
      </c>
      <c r="D23" s="3" t="s">
        <v>81</v>
      </c>
      <c r="E23" s="3" t="s">
        <v>109</v>
      </c>
      <c r="F23" s="3" t="s">
        <v>42</v>
      </c>
      <c r="G23" s="3" t="s">
        <v>118</v>
      </c>
      <c r="H23" s="3" t="s">
        <v>135</v>
      </c>
      <c r="I23" s="4">
        <v>0.29166666666666669</v>
      </c>
      <c r="J23" s="4">
        <v>0.54166666666666663</v>
      </c>
      <c r="K23" s="5">
        <v>0</v>
      </c>
      <c r="L23" s="6">
        <v>0.24999999999999994</v>
      </c>
      <c r="M23" s="3">
        <v>296</v>
      </c>
      <c r="N23" s="7">
        <v>46113</v>
      </c>
      <c r="O23" s="7">
        <v>46477</v>
      </c>
      <c r="P23" s="3">
        <v>8</v>
      </c>
      <c r="Q23" s="3" t="s">
        <v>149</v>
      </c>
      <c r="R23" s="8">
        <v>1395</v>
      </c>
      <c r="S23" s="3" t="s">
        <v>143</v>
      </c>
      <c r="T23" s="3" t="s">
        <v>173</v>
      </c>
      <c r="U23" s="3" t="s">
        <v>174</v>
      </c>
      <c r="V23" s="3" t="s">
        <v>175</v>
      </c>
    </row>
    <row r="24" spans="1:22" ht="105" customHeight="1" x14ac:dyDescent="0.45">
      <c r="A24" s="2">
        <v>105</v>
      </c>
      <c r="B24" s="3" t="s">
        <v>42</v>
      </c>
      <c r="C24" s="3" t="s">
        <v>43</v>
      </c>
      <c r="D24" s="3" t="s">
        <v>81</v>
      </c>
      <c r="E24" s="3" t="s">
        <v>109</v>
      </c>
      <c r="F24" s="3" t="s">
        <v>42</v>
      </c>
      <c r="G24" s="3" t="s">
        <v>118</v>
      </c>
      <c r="H24" s="3" t="s">
        <v>135</v>
      </c>
      <c r="I24" s="4">
        <v>0.54166666666666663</v>
      </c>
      <c r="J24" s="4">
        <v>0.79166666666666663</v>
      </c>
      <c r="K24" s="5">
        <v>0</v>
      </c>
      <c r="L24" s="6">
        <v>0.25</v>
      </c>
      <c r="M24" s="3">
        <v>296</v>
      </c>
      <c r="N24" s="7">
        <v>46113</v>
      </c>
      <c r="O24" s="7">
        <v>46477</v>
      </c>
      <c r="P24" s="3">
        <v>8</v>
      </c>
      <c r="Q24" s="3" t="s">
        <v>149</v>
      </c>
      <c r="R24" s="8">
        <v>1395</v>
      </c>
      <c r="S24" s="3" t="s">
        <v>143</v>
      </c>
      <c r="T24" s="3" t="s">
        <v>176</v>
      </c>
      <c r="U24" s="3" t="s">
        <v>174</v>
      </c>
      <c r="V24" s="3" t="s">
        <v>175</v>
      </c>
    </row>
    <row r="25" spans="1:22" ht="105" customHeight="1" x14ac:dyDescent="0.45">
      <c r="A25" s="2">
        <v>106</v>
      </c>
      <c r="B25" s="3" t="s">
        <v>42</v>
      </c>
      <c r="C25" s="3" t="s">
        <v>43</v>
      </c>
      <c r="D25" s="3" t="s">
        <v>81</v>
      </c>
      <c r="E25" s="3" t="s">
        <v>109</v>
      </c>
      <c r="F25" s="3" t="s">
        <v>42</v>
      </c>
      <c r="G25" s="3" t="s">
        <v>118</v>
      </c>
      <c r="H25" s="3" t="s">
        <v>121</v>
      </c>
      <c r="I25" s="4">
        <v>0.47916666666666669</v>
      </c>
      <c r="J25" s="4">
        <v>0.60416666666666663</v>
      </c>
      <c r="K25" s="5">
        <v>0</v>
      </c>
      <c r="L25" s="6">
        <v>0.12499999999999994</v>
      </c>
      <c r="M25" s="3">
        <v>241</v>
      </c>
      <c r="N25" s="7">
        <v>46113</v>
      </c>
      <c r="O25" s="7">
        <v>46477</v>
      </c>
      <c r="P25" s="3">
        <v>7</v>
      </c>
      <c r="Q25" s="3" t="s">
        <v>149</v>
      </c>
      <c r="R25" s="8">
        <v>1395</v>
      </c>
      <c r="S25" s="3" t="s">
        <v>143</v>
      </c>
      <c r="T25" s="3" t="s">
        <v>177</v>
      </c>
      <c r="U25" s="3" t="s">
        <v>174</v>
      </c>
      <c r="V25" s="3" t="s">
        <v>175</v>
      </c>
    </row>
    <row r="26" spans="1:22" ht="105" customHeight="1" x14ac:dyDescent="0.45">
      <c r="A26" s="2">
        <v>107</v>
      </c>
      <c r="B26" s="3" t="s">
        <v>42</v>
      </c>
      <c r="C26" s="3" t="s">
        <v>44</v>
      </c>
      <c r="D26" s="3" t="s">
        <v>82</v>
      </c>
      <c r="E26" s="3" t="s">
        <v>99</v>
      </c>
      <c r="F26" s="3" t="s">
        <v>42</v>
      </c>
      <c r="G26" s="3" t="s">
        <v>118</v>
      </c>
      <c r="H26" s="3" t="s">
        <v>135</v>
      </c>
      <c r="I26" s="4">
        <v>0.34375</v>
      </c>
      <c r="J26" s="4">
        <v>0.6875</v>
      </c>
      <c r="K26" s="5">
        <v>3.125E-2</v>
      </c>
      <c r="L26" s="6">
        <v>0.3125</v>
      </c>
      <c r="M26" s="3">
        <v>296</v>
      </c>
      <c r="N26" s="7">
        <v>46113</v>
      </c>
      <c r="O26" s="7">
        <v>46477</v>
      </c>
      <c r="P26" s="3">
        <v>4</v>
      </c>
      <c r="Q26" s="3" t="s">
        <v>149</v>
      </c>
      <c r="R26" s="8">
        <v>1253</v>
      </c>
      <c r="S26" s="3" t="s">
        <v>140</v>
      </c>
      <c r="T26" s="3" t="s">
        <v>99</v>
      </c>
      <c r="U26" s="3" t="s">
        <v>174</v>
      </c>
      <c r="V26" s="3" t="s">
        <v>175</v>
      </c>
    </row>
    <row r="27" spans="1:22" ht="105" customHeight="1" x14ac:dyDescent="0.45">
      <c r="A27" s="2">
        <v>108</v>
      </c>
      <c r="B27" s="3" t="s">
        <v>42</v>
      </c>
      <c r="C27" s="3" t="s">
        <v>44</v>
      </c>
      <c r="D27" s="3" t="s">
        <v>82</v>
      </c>
      <c r="E27" s="3" t="s">
        <v>99</v>
      </c>
      <c r="F27" s="3" t="s">
        <v>42</v>
      </c>
      <c r="G27" s="3" t="s">
        <v>118</v>
      </c>
      <c r="H27" s="3" t="s">
        <v>121</v>
      </c>
      <c r="I27" s="4">
        <v>0.33333333333333331</v>
      </c>
      <c r="J27" s="4">
        <v>0.60416666666666663</v>
      </c>
      <c r="K27" s="5">
        <v>2.0833333333333332E-2</v>
      </c>
      <c r="L27" s="6">
        <v>0.24999999999999997</v>
      </c>
      <c r="M27" s="3">
        <v>241</v>
      </c>
      <c r="N27" s="7">
        <v>46113</v>
      </c>
      <c r="O27" s="7">
        <v>46477</v>
      </c>
      <c r="P27" s="3">
        <v>2</v>
      </c>
      <c r="Q27" s="3" t="s">
        <v>149</v>
      </c>
      <c r="R27" s="8">
        <v>1253</v>
      </c>
      <c r="S27" s="3" t="s">
        <v>140</v>
      </c>
      <c r="T27" s="3" t="s">
        <v>99</v>
      </c>
      <c r="U27" s="3" t="s">
        <v>174</v>
      </c>
      <c r="V27" s="3" t="s">
        <v>175</v>
      </c>
    </row>
    <row r="28" spans="1:22" ht="105" customHeight="1" x14ac:dyDescent="0.45">
      <c r="A28" s="2">
        <v>109</v>
      </c>
      <c r="B28" s="3" t="s">
        <v>42</v>
      </c>
      <c r="C28" s="3" t="s">
        <v>44</v>
      </c>
      <c r="D28" s="3" t="s">
        <v>82</v>
      </c>
      <c r="E28" s="3" t="s">
        <v>99</v>
      </c>
      <c r="F28" s="3" t="s">
        <v>42</v>
      </c>
      <c r="G28" s="3" t="s">
        <v>118</v>
      </c>
      <c r="H28" s="3" t="s">
        <v>135</v>
      </c>
      <c r="I28" s="4">
        <v>0.375</v>
      </c>
      <c r="J28" s="4">
        <v>0.52083333333333337</v>
      </c>
      <c r="K28" s="5">
        <v>0</v>
      </c>
      <c r="L28" s="6">
        <v>0.14583333333333337</v>
      </c>
      <c r="M28" s="3">
        <v>296</v>
      </c>
      <c r="N28" s="7">
        <v>46113</v>
      </c>
      <c r="O28" s="7">
        <v>46477</v>
      </c>
      <c r="P28" s="3">
        <v>4</v>
      </c>
      <c r="Q28" s="3" t="s">
        <v>149</v>
      </c>
      <c r="R28" s="8">
        <v>1253</v>
      </c>
      <c r="S28" s="3" t="s">
        <v>143</v>
      </c>
      <c r="T28" s="3" t="s">
        <v>99</v>
      </c>
      <c r="U28" s="3" t="s">
        <v>174</v>
      </c>
      <c r="V28" s="3" t="s">
        <v>175</v>
      </c>
    </row>
    <row r="29" spans="1:22" ht="105" customHeight="1" x14ac:dyDescent="0.45">
      <c r="A29" s="2">
        <v>110</v>
      </c>
      <c r="B29" s="3" t="s">
        <v>42</v>
      </c>
      <c r="C29" s="3" t="s">
        <v>45</v>
      </c>
      <c r="D29" s="3" t="s">
        <v>83</v>
      </c>
      <c r="E29" s="3" t="s">
        <v>99</v>
      </c>
      <c r="F29" s="3" t="s">
        <v>42</v>
      </c>
      <c r="G29" s="3" t="s">
        <v>118</v>
      </c>
      <c r="H29" s="3" t="s">
        <v>121</v>
      </c>
      <c r="I29" s="4">
        <v>0.54166666666666663</v>
      </c>
      <c r="J29" s="4">
        <v>0.70833333333333337</v>
      </c>
      <c r="K29" s="5">
        <v>0</v>
      </c>
      <c r="L29" s="6">
        <v>0.16666666666666674</v>
      </c>
      <c r="M29" s="3">
        <v>241</v>
      </c>
      <c r="N29" s="7">
        <v>46113</v>
      </c>
      <c r="O29" s="7">
        <v>46477</v>
      </c>
      <c r="P29" s="3">
        <v>2</v>
      </c>
      <c r="Q29" s="3" t="s">
        <v>149</v>
      </c>
      <c r="R29" s="8">
        <v>1253</v>
      </c>
      <c r="S29" s="3" t="s">
        <v>140</v>
      </c>
      <c r="T29" s="3" t="s">
        <v>99</v>
      </c>
      <c r="U29" s="3" t="s">
        <v>174</v>
      </c>
      <c r="V29" s="3" t="s">
        <v>175</v>
      </c>
    </row>
    <row r="30" spans="1:22" ht="105" customHeight="1" x14ac:dyDescent="0.45">
      <c r="A30" s="2">
        <v>111</v>
      </c>
      <c r="B30" s="3" t="s">
        <v>42</v>
      </c>
      <c r="C30" s="3" t="s">
        <v>43</v>
      </c>
      <c r="D30" s="3" t="s">
        <v>81</v>
      </c>
      <c r="E30" s="3" t="s">
        <v>109</v>
      </c>
      <c r="F30" s="3" t="s">
        <v>42</v>
      </c>
      <c r="G30" s="3" t="s">
        <v>120</v>
      </c>
      <c r="H30" s="3" t="s">
        <v>121</v>
      </c>
      <c r="I30" s="4">
        <v>0.35416666666666669</v>
      </c>
      <c r="J30" s="4">
        <v>0.71875</v>
      </c>
      <c r="K30" s="5">
        <v>4.1666666666666664E-2</v>
      </c>
      <c r="L30" s="6">
        <v>0.32291666666666663</v>
      </c>
      <c r="M30" s="3">
        <v>241</v>
      </c>
      <c r="N30" s="7">
        <v>46113</v>
      </c>
      <c r="O30" s="7">
        <v>46477</v>
      </c>
      <c r="P30" s="3">
        <v>6</v>
      </c>
      <c r="Q30" s="3" t="s">
        <v>144</v>
      </c>
      <c r="R30" s="8">
        <v>218400</v>
      </c>
      <c r="S30" s="3" t="s">
        <v>140</v>
      </c>
      <c r="T30" s="3" t="s">
        <v>178</v>
      </c>
      <c r="U30" s="3" t="s">
        <v>174</v>
      </c>
      <c r="V30" s="3" t="s">
        <v>175</v>
      </c>
    </row>
    <row r="31" spans="1:22" ht="105" customHeight="1" x14ac:dyDescent="0.45">
      <c r="A31" s="2">
        <v>112</v>
      </c>
      <c r="B31" s="3" t="s">
        <v>42</v>
      </c>
      <c r="C31" s="3" t="s">
        <v>23</v>
      </c>
      <c r="D31" s="3" t="s">
        <v>84</v>
      </c>
      <c r="E31" s="3" t="s">
        <v>99</v>
      </c>
      <c r="F31" s="3" t="s">
        <v>42</v>
      </c>
      <c r="G31" s="3" t="s">
        <v>120</v>
      </c>
      <c r="H31" s="3" t="s">
        <v>121</v>
      </c>
      <c r="I31" s="4">
        <v>0.35416666666666669</v>
      </c>
      <c r="J31" s="4">
        <v>0.71875</v>
      </c>
      <c r="K31" s="5">
        <v>4.1666666666666664E-2</v>
      </c>
      <c r="L31" s="6">
        <v>0.32291666666666663</v>
      </c>
      <c r="M31" s="3">
        <v>241</v>
      </c>
      <c r="N31" s="7">
        <v>46113</v>
      </c>
      <c r="O31" s="7">
        <v>46477</v>
      </c>
      <c r="P31" s="3">
        <v>2</v>
      </c>
      <c r="Q31" s="3" t="s">
        <v>144</v>
      </c>
      <c r="R31" s="8">
        <v>196200</v>
      </c>
      <c r="S31" s="3" t="s">
        <v>140</v>
      </c>
      <c r="T31" s="3" t="s">
        <v>179</v>
      </c>
      <c r="U31" s="3" t="s">
        <v>174</v>
      </c>
      <c r="V31" s="3" t="s">
        <v>175</v>
      </c>
    </row>
    <row r="32" spans="1:22" ht="105" customHeight="1" x14ac:dyDescent="0.45">
      <c r="A32" s="2">
        <v>113</v>
      </c>
      <c r="B32" s="3" t="s">
        <v>42</v>
      </c>
      <c r="C32" s="3" t="s">
        <v>46</v>
      </c>
      <c r="D32" s="3" t="s">
        <v>85</v>
      </c>
      <c r="E32" s="3" t="s">
        <v>110</v>
      </c>
      <c r="F32" s="3" t="s">
        <v>42</v>
      </c>
      <c r="G32" s="3" t="s">
        <v>120</v>
      </c>
      <c r="H32" s="3" t="s">
        <v>121</v>
      </c>
      <c r="I32" s="4">
        <v>0.35416666666666669</v>
      </c>
      <c r="J32" s="4">
        <v>0.71875</v>
      </c>
      <c r="K32" s="5">
        <v>4.1666666666666664E-2</v>
      </c>
      <c r="L32" s="6">
        <v>0.32291666666666663</v>
      </c>
      <c r="M32" s="3">
        <v>241</v>
      </c>
      <c r="N32" s="7">
        <v>46113</v>
      </c>
      <c r="O32" s="7">
        <v>46477</v>
      </c>
      <c r="P32" s="3">
        <v>2</v>
      </c>
      <c r="Q32" s="3" t="s">
        <v>144</v>
      </c>
      <c r="R32" s="8">
        <v>253200</v>
      </c>
      <c r="S32" s="3" t="s">
        <v>140</v>
      </c>
      <c r="T32" s="3" t="s">
        <v>99</v>
      </c>
      <c r="U32" s="3" t="s">
        <v>174</v>
      </c>
      <c r="V32" s="3" t="s">
        <v>175</v>
      </c>
    </row>
    <row r="33" spans="1:22" ht="105" customHeight="1" x14ac:dyDescent="0.45">
      <c r="A33" s="2">
        <v>114</v>
      </c>
      <c r="B33" s="3" t="s">
        <v>42</v>
      </c>
      <c r="C33" s="3" t="s">
        <v>43</v>
      </c>
      <c r="D33" s="3" t="s">
        <v>81</v>
      </c>
      <c r="E33" s="3" t="s">
        <v>109</v>
      </c>
      <c r="F33" s="3" t="s">
        <v>42</v>
      </c>
      <c r="G33" s="3" t="s">
        <v>118</v>
      </c>
      <c r="H33" s="3" t="s">
        <v>121</v>
      </c>
      <c r="I33" s="4">
        <v>0.375</v>
      </c>
      <c r="J33" s="4">
        <v>0.66666666666666663</v>
      </c>
      <c r="K33" s="5">
        <v>4.1666666666666664E-2</v>
      </c>
      <c r="L33" s="6">
        <v>0.24999999999999997</v>
      </c>
      <c r="M33" s="3">
        <v>241</v>
      </c>
      <c r="N33" s="7">
        <v>46113</v>
      </c>
      <c r="O33" s="7">
        <v>46477</v>
      </c>
      <c r="P33" s="3">
        <v>2</v>
      </c>
      <c r="Q33" s="3" t="s">
        <v>149</v>
      </c>
      <c r="R33" s="8">
        <v>1395</v>
      </c>
      <c r="S33" s="3" t="s">
        <v>140</v>
      </c>
      <c r="T33" s="3" t="s">
        <v>177</v>
      </c>
      <c r="U33" s="3" t="s">
        <v>174</v>
      </c>
      <c r="V33" s="3" t="s">
        <v>175</v>
      </c>
    </row>
    <row r="34" spans="1:22" ht="105" customHeight="1" x14ac:dyDescent="0.45">
      <c r="A34" s="2">
        <v>115</v>
      </c>
      <c r="B34" s="3" t="s">
        <v>42</v>
      </c>
      <c r="C34" s="3" t="s">
        <v>23</v>
      </c>
      <c r="D34" s="3" t="s">
        <v>84</v>
      </c>
      <c r="E34" s="3" t="s">
        <v>99</v>
      </c>
      <c r="F34" s="3" t="s">
        <v>42</v>
      </c>
      <c r="G34" s="3" t="s">
        <v>120</v>
      </c>
      <c r="H34" s="3" t="s">
        <v>121</v>
      </c>
      <c r="I34" s="4">
        <v>0.35416666666666669</v>
      </c>
      <c r="J34" s="4">
        <v>0.71875</v>
      </c>
      <c r="K34" s="5">
        <v>4.1666666666666664E-2</v>
      </c>
      <c r="L34" s="6">
        <v>0.32291666666666663</v>
      </c>
      <c r="M34" s="3">
        <v>241</v>
      </c>
      <c r="N34" s="7">
        <v>46113</v>
      </c>
      <c r="O34" s="7">
        <v>46477</v>
      </c>
      <c r="P34" s="3">
        <v>5</v>
      </c>
      <c r="Q34" s="3" t="s">
        <v>144</v>
      </c>
      <c r="R34" s="8">
        <v>196200</v>
      </c>
      <c r="S34" s="3" t="s">
        <v>140</v>
      </c>
      <c r="T34" s="3" t="s">
        <v>180</v>
      </c>
      <c r="U34" s="3" t="s">
        <v>174</v>
      </c>
      <c r="V34" s="3" t="s">
        <v>175</v>
      </c>
    </row>
    <row r="35" spans="1:22" ht="105" customHeight="1" x14ac:dyDescent="0.45">
      <c r="A35" s="2">
        <v>116</v>
      </c>
      <c r="B35" s="3" t="s">
        <v>42</v>
      </c>
      <c r="C35" s="3" t="s">
        <v>43</v>
      </c>
      <c r="D35" s="3" t="s">
        <v>81</v>
      </c>
      <c r="E35" s="3" t="s">
        <v>109</v>
      </c>
      <c r="F35" s="3" t="s">
        <v>42</v>
      </c>
      <c r="G35" s="3" t="s">
        <v>118</v>
      </c>
      <c r="H35" s="3" t="s">
        <v>121</v>
      </c>
      <c r="I35" s="4">
        <v>0.3125</v>
      </c>
      <c r="J35" s="4">
        <v>0.39583333333333331</v>
      </c>
      <c r="K35" s="5">
        <v>0</v>
      </c>
      <c r="L35" s="6">
        <v>8.3333333333333315E-2</v>
      </c>
      <c r="M35" s="3">
        <v>241</v>
      </c>
      <c r="N35" s="7">
        <v>46113</v>
      </c>
      <c r="O35" s="7">
        <v>46477</v>
      </c>
      <c r="P35" s="3">
        <v>3</v>
      </c>
      <c r="Q35" s="3" t="s">
        <v>149</v>
      </c>
      <c r="R35" s="8">
        <v>1395</v>
      </c>
      <c r="S35" s="3" t="s">
        <v>143</v>
      </c>
      <c r="T35" s="3" t="s">
        <v>177</v>
      </c>
      <c r="U35" s="3" t="s">
        <v>174</v>
      </c>
      <c r="V35" s="3" t="s">
        <v>175</v>
      </c>
    </row>
    <row r="36" spans="1:22" ht="105" customHeight="1" x14ac:dyDescent="0.45">
      <c r="A36" s="2">
        <v>117</v>
      </c>
      <c r="B36" s="3" t="s">
        <v>42</v>
      </c>
      <c r="C36" s="3" t="s">
        <v>43</v>
      </c>
      <c r="D36" s="3" t="s">
        <v>81</v>
      </c>
      <c r="E36" s="3" t="s">
        <v>109</v>
      </c>
      <c r="F36" s="3" t="s">
        <v>42</v>
      </c>
      <c r="G36" s="3" t="s">
        <v>118</v>
      </c>
      <c r="H36" s="3" t="s">
        <v>121</v>
      </c>
      <c r="I36" s="4">
        <v>0.625</v>
      </c>
      <c r="J36" s="4">
        <v>0.75</v>
      </c>
      <c r="K36" s="5">
        <v>0</v>
      </c>
      <c r="L36" s="6">
        <v>0.125</v>
      </c>
      <c r="M36" s="3">
        <v>241</v>
      </c>
      <c r="N36" s="7">
        <v>46113</v>
      </c>
      <c r="O36" s="7">
        <v>46477</v>
      </c>
      <c r="P36" s="3">
        <v>4</v>
      </c>
      <c r="Q36" s="3" t="s">
        <v>149</v>
      </c>
      <c r="R36" s="8">
        <v>1395</v>
      </c>
      <c r="S36" s="3" t="s">
        <v>143</v>
      </c>
      <c r="T36" s="3" t="s">
        <v>177</v>
      </c>
      <c r="U36" s="3" t="s">
        <v>174</v>
      </c>
      <c r="V36" s="3" t="s">
        <v>175</v>
      </c>
    </row>
    <row r="37" spans="1:22" ht="105" customHeight="1" x14ac:dyDescent="0.45">
      <c r="A37" s="2">
        <v>118</v>
      </c>
      <c r="B37" s="3" t="s">
        <v>42</v>
      </c>
      <c r="C37" s="3" t="s">
        <v>44</v>
      </c>
      <c r="D37" s="3" t="s">
        <v>82</v>
      </c>
      <c r="E37" s="3"/>
      <c r="F37" s="3" t="s">
        <v>42</v>
      </c>
      <c r="G37" s="3" t="s">
        <v>120</v>
      </c>
      <c r="H37" s="3" t="s">
        <v>121</v>
      </c>
      <c r="I37" s="4">
        <v>0.35416666666666669</v>
      </c>
      <c r="J37" s="4">
        <v>0.71875</v>
      </c>
      <c r="K37" s="5">
        <v>4.1666666666666664E-2</v>
      </c>
      <c r="L37" s="6">
        <v>0.32291666666666663</v>
      </c>
      <c r="M37" s="3">
        <v>241</v>
      </c>
      <c r="N37" s="7">
        <v>46113</v>
      </c>
      <c r="O37" s="7">
        <v>46477</v>
      </c>
      <c r="P37" s="3">
        <v>1</v>
      </c>
      <c r="Q37" s="3" t="s">
        <v>144</v>
      </c>
      <c r="R37" s="8">
        <v>196200</v>
      </c>
      <c r="S37" s="3" t="s">
        <v>140</v>
      </c>
      <c r="T37" s="3" t="s">
        <v>99</v>
      </c>
      <c r="U37" s="3" t="s">
        <v>174</v>
      </c>
      <c r="V37" s="3" t="s">
        <v>175</v>
      </c>
    </row>
    <row r="38" spans="1:22" ht="105" customHeight="1" x14ac:dyDescent="0.45">
      <c r="A38" s="2">
        <v>128</v>
      </c>
      <c r="B38" s="3" t="s">
        <v>47</v>
      </c>
      <c r="C38" s="3" t="s">
        <v>48</v>
      </c>
      <c r="D38" s="3" t="s">
        <v>86</v>
      </c>
      <c r="E38" s="3" t="s">
        <v>111</v>
      </c>
      <c r="F38" s="3" t="s">
        <v>47</v>
      </c>
      <c r="G38" s="3" t="s">
        <v>118</v>
      </c>
      <c r="H38" s="3" t="s">
        <v>127</v>
      </c>
      <c r="I38" s="4">
        <v>0.375</v>
      </c>
      <c r="J38" s="4">
        <v>0.66666666666666663</v>
      </c>
      <c r="K38" s="5">
        <v>4.1666666666666664E-2</v>
      </c>
      <c r="L38" s="6">
        <v>0.24999999999999997</v>
      </c>
      <c r="M38" s="3">
        <v>192</v>
      </c>
      <c r="N38" s="7">
        <v>46113</v>
      </c>
      <c r="O38" s="7">
        <v>46477</v>
      </c>
      <c r="P38" s="3">
        <v>2</v>
      </c>
      <c r="Q38" s="3" t="s">
        <v>149</v>
      </c>
      <c r="R38" s="8">
        <v>1538</v>
      </c>
      <c r="S38" s="3" t="s">
        <v>140</v>
      </c>
      <c r="T38" s="3" t="s">
        <v>99</v>
      </c>
      <c r="U38" s="3" t="s">
        <v>181</v>
      </c>
      <c r="V38" s="3" t="s">
        <v>182</v>
      </c>
    </row>
    <row r="39" spans="1:22" ht="105" customHeight="1" x14ac:dyDescent="0.45">
      <c r="A39" s="2">
        <v>142</v>
      </c>
      <c r="B39" s="3" t="s">
        <v>49</v>
      </c>
      <c r="C39" s="3" t="s">
        <v>50</v>
      </c>
      <c r="D39" s="3" t="s">
        <v>87</v>
      </c>
      <c r="E39" s="3" t="s">
        <v>112</v>
      </c>
      <c r="F39" s="3" t="s">
        <v>49</v>
      </c>
      <c r="G39" s="3" t="s">
        <v>120</v>
      </c>
      <c r="H39" s="3" t="s">
        <v>136</v>
      </c>
      <c r="I39" s="4">
        <v>0.35416666666666669</v>
      </c>
      <c r="J39" s="4">
        <v>0.71875</v>
      </c>
      <c r="K39" s="5">
        <v>4.1666666666666664E-2</v>
      </c>
      <c r="L39" s="6">
        <v>0.32291666666666663</v>
      </c>
      <c r="M39" s="3">
        <v>241</v>
      </c>
      <c r="N39" s="7">
        <v>46113</v>
      </c>
      <c r="O39" s="7">
        <v>46477</v>
      </c>
      <c r="P39" s="3">
        <v>3</v>
      </c>
      <c r="Q39" s="3" t="s">
        <v>144</v>
      </c>
      <c r="R39" s="8">
        <v>240700</v>
      </c>
      <c r="S39" s="3" t="s">
        <v>140</v>
      </c>
      <c r="T39" s="3" t="s">
        <v>99</v>
      </c>
      <c r="U39" s="3" t="s">
        <v>183</v>
      </c>
      <c r="V39" s="3" t="s">
        <v>184</v>
      </c>
    </row>
    <row r="40" spans="1:22" ht="105" customHeight="1" x14ac:dyDescent="0.45">
      <c r="A40" s="2">
        <v>145</v>
      </c>
      <c r="B40" s="3" t="s">
        <v>51</v>
      </c>
      <c r="C40" s="3" t="s">
        <v>23</v>
      </c>
      <c r="D40" s="3" t="s">
        <v>88</v>
      </c>
      <c r="E40" s="3" t="s">
        <v>113</v>
      </c>
      <c r="F40" s="3" t="s">
        <v>51</v>
      </c>
      <c r="G40" s="3" t="s">
        <v>120</v>
      </c>
      <c r="H40" s="3" t="s">
        <v>121</v>
      </c>
      <c r="I40" s="4">
        <v>0.35416666666666669</v>
      </c>
      <c r="J40" s="4">
        <v>0.71875</v>
      </c>
      <c r="K40" s="5">
        <v>4.1666666666666664E-2</v>
      </c>
      <c r="L40" s="6">
        <v>0.32291666666666663</v>
      </c>
      <c r="M40" s="3">
        <v>241</v>
      </c>
      <c r="N40" s="7">
        <v>46113</v>
      </c>
      <c r="O40" s="7">
        <v>46477</v>
      </c>
      <c r="P40" s="3">
        <v>1</v>
      </c>
      <c r="Q40" s="3" t="s">
        <v>144</v>
      </c>
      <c r="R40" s="8">
        <v>196200</v>
      </c>
      <c r="S40" s="3" t="s">
        <v>140</v>
      </c>
      <c r="T40" s="3" t="s">
        <v>99</v>
      </c>
      <c r="U40" s="3" t="s">
        <v>185</v>
      </c>
      <c r="V40" s="3" t="s">
        <v>186</v>
      </c>
    </row>
    <row r="41" spans="1:22" ht="105" customHeight="1" x14ac:dyDescent="0.45">
      <c r="A41" s="2">
        <v>160</v>
      </c>
      <c r="B41" s="3" t="s">
        <v>52</v>
      </c>
      <c r="C41" s="3" t="s">
        <v>23</v>
      </c>
      <c r="D41" s="3" t="s">
        <v>89</v>
      </c>
      <c r="E41" s="3"/>
      <c r="F41" s="3" t="s">
        <v>52</v>
      </c>
      <c r="G41" s="3" t="s">
        <v>120</v>
      </c>
      <c r="H41" s="3" t="s">
        <v>134</v>
      </c>
      <c r="I41" s="4">
        <v>0.35416666666666669</v>
      </c>
      <c r="J41" s="4">
        <v>0.71875</v>
      </c>
      <c r="K41" s="5">
        <v>4.1666666666666664E-2</v>
      </c>
      <c r="L41" s="6">
        <v>0.32291666666666663</v>
      </c>
      <c r="M41" s="3">
        <v>241</v>
      </c>
      <c r="N41" s="7">
        <v>46113</v>
      </c>
      <c r="O41" s="7">
        <v>46477</v>
      </c>
      <c r="P41" s="3">
        <v>1</v>
      </c>
      <c r="Q41" s="3" t="s">
        <v>144</v>
      </c>
      <c r="R41" s="8">
        <v>196200</v>
      </c>
      <c r="S41" s="3" t="s">
        <v>140</v>
      </c>
      <c r="T41" s="3" t="s">
        <v>187</v>
      </c>
      <c r="U41" s="3" t="s">
        <v>188</v>
      </c>
      <c r="V41" s="3" t="s">
        <v>189</v>
      </c>
    </row>
    <row r="42" spans="1:22" ht="105" customHeight="1" x14ac:dyDescent="0.45">
      <c r="A42" s="2">
        <v>164</v>
      </c>
      <c r="B42" s="3" t="s">
        <v>53</v>
      </c>
      <c r="C42" s="3" t="s">
        <v>54</v>
      </c>
      <c r="D42" s="3" t="s">
        <v>90</v>
      </c>
      <c r="E42" s="3"/>
      <c r="F42" s="3" t="s">
        <v>53</v>
      </c>
      <c r="G42" s="3" t="s">
        <v>120</v>
      </c>
      <c r="H42" s="3" t="s">
        <v>136</v>
      </c>
      <c r="I42" s="4">
        <v>0.35416666666666669</v>
      </c>
      <c r="J42" s="4">
        <v>0.71875</v>
      </c>
      <c r="K42" s="5">
        <v>4.1666666666666664E-2</v>
      </c>
      <c r="L42" s="6">
        <v>0.32291666666666663</v>
      </c>
      <c r="M42" s="3">
        <v>241</v>
      </c>
      <c r="N42" s="7">
        <v>46113</v>
      </c>
      <c r="O42" s="7">
        <v>46477</v>
      </c>
      <c r="P42" s="3">
        <v>2</v>
      </c>
      <c r="Q42" s="3" t="s">
        <v>190</v>
      </c>
      <c r="R42" s="8">
        <v>196200</v>
      </c>
      <c r="S42" s="3" t="s">
        <v>140</v>
      </c>
      <c r="T42" s="3" t="s">
        <v>99</v>
      </c>
      <c r="U42" s="3" t="s">
        <v>191</v>
      </c>
      <c r="V42" s="3" t="s">
        <v>192</v>
      </c>
    </row>
    <row r="43" spans="1:22" ht="105" customHeight="1" x14ac:dyDescent="0.45">
      <c r="A43" s="2">
        <v>178</v>
      </c>
      <c r="B43" s="3" t="s">
        <v>55</v>
      </c>
      <c r="C43" s="3" t="s">
        <v>56</v>
      </c>
      <c r="D43" s="3" t="s">
        <v>91</v>
      </c>
      <c r="E43" s="3" t="s">
        <v>114</v>
      </c>
      <c r="F43" s="3" t="s">
        <v>55</v>
      </c>
      <c r="G43" s="3" t="s">
        <v>118</v>
      </c>
      <c r="H43" s="3" t="s">
        <v>121</v>
      </c>
      <c r="I43" s="4">
        <v>0.3125</v>
      </c>
      <c r="J43" s="4">
        <v>0.59375</v>
      </c>
      <c r="K43" s="5">
        <v>3.125E-2</v>
      </c>
      <c r="L43" s="6">
        <v>0.25</v>
      </c>
      <c r="M43" s="3">
        <v>241</v>
      </c>
      <c r="N43" s="7">
        <v>46113</v>
      </c>
      <c r="O43" s="7">
        <v>46477</v>
      </c>
      <c r="P43" s="3">
        <v>7</v>
      </c>
      <c r="Q43" s="3" t="s">
        <v>149</v>
      </c>
      <c r="R43" s="8">
        <v>1253</v>
      </c>
      <c r="S43" s="3" t="s">
        <v>140</v>
      </c>
      <c r="T43" s="3" t="s">
        <v>193</v>
      </c>
      <c r="U43" s="3" t="s">
        <v>194</v>
      </c>
      <c r="V43" s="3" t="s">
        <v>195</v>
      </c>
    </row>
    <row r="44" spans="1:22" ht="105" customHeight="1" x14ac:dyDescent="0.45">
      <c r="A44" s="2">
        <v>184</v>
      </c>
      <c r="B44" s="3" t="s">
        <v>57</v>
      </c>
      <c r="C44" s="3" t="s">
        <v>58</v>
      </c>
      <c r="D44" s="3" t="s">
        <v>92</v>
      </c>
      <c r="E44" s="3" t="s">
        <v>115</v>
      </c>
      <c r="F44" s="3" t="s">
        <v>57</v>
      </c>
      <c r="G44" s="3" t="s">
        <v>118</v>
      </c>
      <c r="H44" s="3" t="s">
        <v>137</v>
      </c>
      <c r="I44" s="4">
        <v>0.41666666666666669</v>
      </c>
      <c r="J44" s="4">
        <v>0.58333333333333337</v>
      </c>
      <c r="K44" s="5">
        <v>0</v>
      </c>
      <c r="L44" s="6">
        <v>0.16666666666666669</v>
      </c>
      <c r="M44" s="3">
        <v>100</v>
      </c>
      <c r="N44" s="7">
        <v>46113</v>
      </c>
      <c r="O44" s="7">
        <v>46477</v>
      </c>
      <c r="P44" s="3">
        <v>18</v>
      </c>
      <c r="Q44" s="3" t="s">
        <v>149</v>
      </c>
      <c r="R44" s="8">
        <v>1306</v>
      </c>
      <c r="S44" s="3" t="s">
        <v>143</v>
      </c>
      <c r="T44" s="3" t="s">
        <v>196</v>
      </c>
      <c r="U44" s="3" t="s">
        <v>197</v>
      </c>
      <c r="V44" s="3" t="s">
        <v>198</v>
      </c>
    </row>
    <row r="45" spans="1:22" ht="105" customHeight="1" x14ac:dyDescent="0.45">
      <c r="A45" s="2">
        <v>186</v>
      </c>
      <c r="B45" s="3" t="s">
        <v>57</v>
      </c>
      <c r="C45" s="3" t="s">
        <v>58</v>
      </c>
      <c r="D45" s="3" t="s">
        <v>93</v>
      </c>
      <c r="E45" s="3" t="s">
        <v>115</v>
      </c>
      <c r="F45" s="3" t="s">
        <v>57</v>
      </c>
      <c r="G45" s="3" t="s">
        <v>118</v>
      </c>
      <c r="H45" s="3" t="s">
        <v>137</v>
      </c>
      <c r="I45" s="4">
        <v>0.41666666666666669</v>
      </c>
      <c r="J45" s="4">
        <v>0.58333333333333337</v>
      </c>
      <c r="K45" s="5">
        <v>0</v>
      </c>
      <c r="L45" s="6">
        <v>0.16666666666666669</v>
      </c>
      <c r="M45" s="3">
        <v>100</v>
      </c>
      <c r="N45" s="7">
        <v>46113</v>
      </c>
      <c r="O45" s="7">
        <v>46477</v>
      </c>
      <c r="P45" s="3">
        <v>9</v>
      </c>
      <c r="Q45" s="3" t="s">
        <v>149</v>
      </c>
      <c r="R45" s="8">
        <v>1306</v>
      </c>
      <c r="S45" s="3" t="s">
        <v>143</v>
      </c>
      <c r="T45" s="3" t="s">
        <v>196</v>
      </c>
      <c r="U45" s="3" t="s">
        <v>197</v>
      </c>
      <c r="V45" s="3" t="s">
        <v>198</v>
      </c>
    </row>
    <row r="46" spans="1:22" ht="105" customHeight="1" x14ac:dyDescent="0.45">
      <c r="A46" s="2">
        <v>196</v>
      </c>
      <c r="B46" s="3" t="s">
        <v>59</v>
      </c>
      <c r="C46" s="3" t="s">
        <v>23</v>
      </c>
      <c r="D46" s="3" t="s">
        <v>94</v>
      </c>
      <c r="E46" s="3" t="s">
        <v>116</v>
      </c>
      <c r="F46" s="3" t="s">
        <v>59</v>
      </c>
      <c r="G46" s="3" t="s">
        <v>118</v>
      </c>
      <c r="H46" s="3" t="s">
        <v>124</v>
      </c>
      <c r="I46" s="4">
        <v>0.35416666666666669</v>
      </c>
      <c r="J46" s="4">
        <v>0.71875</v>
      </c>
      <c r="K46" s="5">
        <v>4.1666666666666664E-2</v>
      </c>
      <c r="L46" s="6">
        <v>0.32291666666666663</v>
      </c>
      <c r="M46" s="3">
        <v>147</v>
      </c>
      <c r="N46" s="7">
        <v>46113</v>
      </c>
      <c r="O46" s="7">
        <v>46477</v>
      </c>
      <c r="P46" s="3">
        <v>1</v>
      </c>
      <c r="Q46" s="3" t="s">
        <v>139</v>
      </c>
      <c r="R46" s="8">
        <v>9716</v>
      </c>
      <c r="S46" s="3" t="s">
        <v>140</v>
      </c>
      <c r="T46" s="3" t="s">
        <v>99</v>
      </c>
      <c r="U46" s="3" t="s">
        <v>199</v>
      </c>
      <c r="V46" s="3" t="s">
        <v>200</v>
      </c>
    </row>
    <row r="47" spans="1:22" ht="105" customHeight="1" x14ac:dyDescent="0.45">
      <c r="A47" s="2">
        <v>198</v>
      </c>
      <c r="B47" s="3" t="s">
        <v>60</v>
      </c>
      <c r="C47" s="3" t="s">
        <v>61</v>
      </c>
      <c r="D47" s="3" t="s">
        <v>95</v>
      </c>
      <c r="E47" s="3" t="s">
        <v>99</v>
      </c>
      <c r="F47" s="3" t="s">
        <v>60</v>
      </c>
      <c r="G47" s="3" t="s">
        <v>118</v>
      </c>
      <c r="H47" s="3" t="s">
        <v>126</v>
      </c>
      <c r="I47" s="4">
        <v>0.375</v>
      </c>
      <c r="J47" s="4">
        <v>0.70833333333333337</v>
      </c>
      <c r="K47" s="5">
        <v>4.1666666666666664E-2</v>
      </c>
      <c r="L47" s="6">
        <v>0.29166666666666669</v>
      </c>
      <c r="M47" s="3">
        <v>72</v>
      </c>
      <c r="N47" s="7">
        <v>46113</v>
      </c>
      <c r="O47" s="7">
        <v>46477</v>
      </c>
      <c r="P47" s="3">
        <v>10</v>
      </c>
      <c r="Q47" s="3" t="s">
        <v>149</v>
      </c>
      <c r="R47" s="8">
        <v>1253</v>
      </c>
      <c r="S47" s="3" t="s">
        <v>143</v>
      </c>
      <c r="T47" s="3" t="s">
        <v>99</v>
      </c>
      <c r="U47" s="3" t="s">
        <v>201</v>
      </c>
      <c r="V47" s="3" t="s">
        <v>202</v>
      </c>
    </row>
    <row r="48" spans="1:22" ht="105" customHeight="1" x14ac:dyDescent="0.45">
      <c r="A48" s="2">
        <v>199</v>
      </c>
      <c r="B48" s="3" t="s">
        <v>60</v>
      </c>
      <c r="C48" s="3" t="s">
        <v>61</v>
      </c>
      <c r="D48" s="3" t="s">
        <v>96</v>
      </c>
      <c r="E48" s="3" t="s">
        <v>99</v>
      </c>
      <c r="F48" s="3" t="s">
        <v>60</v>
      </c>
      <c r="G48" s="3" t="s">
        <v>118</v>
      </c>
      <c r="H48" s="3" t="s">
        <v>126</v>
      </c>
      <c r="I48" s="4">
        <v>0.375</v>
      </c>
      <c r="J48" s="4">
        <v>0.70833333333333337</v>
      </c>
      <c r="K48" s="5">
        <v>4.1666666666666664E-2</v>
      </c>
      <c r="L48" s="6">
        <v>0.29166666666666669</v>
      </c>
      <c r="M48" s="3">
        <v>15</v>
      </c>
      <c r="N48" s="7">
        <v>46113</v>
      </c>
      <c r="O48" s="7">
        <v>46477</v>
      </c>
      <c r="P48" s="3">
        <v>7</v>
      </c>
      <c r="Q48" s="3" t="s">
        <v>149</v>
      </c>
      <c r="R48" s="8">
        <v>1253</v>
      </c>
      <c r="S48" s="3" t="s">
        <v>143</v>
      </c>
      <c r="T48" s="3" t="s">
        <v>99</v>
      </c>
      <c r="U48" s="3" t="s">
        <v>201</v>
      </c>
      <c r="V48" s="3" t="s">
        <v>202</v>
      </c>
    </row>
    <row r="49" spans="1:22" ht="105" customHeight="1" x14ac:dyDescent="0.45">
      <c r="A49" s="2">
        <v>200</v>
      </c>
      <c r="B49" s="3" t="s">
        <v>60</v>
      </c>
      <c r="C49" s="3" t="s">
        <v>23</v>
      </c>
      <c r="D49" s="3" t="s">
        <v>97</v>
      </c>
      <c r="E49" s="3" t="s">
        <v>99</v>
      </c>
      <c r="F49" s="3" t="s">
        <v>60</v>
      </c>
      <c r="G49" s="3" t="s">
        <v>118</v>
      </c>
      <c r="H49" s="3" t="s">
        <v>138</v>
      </c>
      <c r="I49" s="4">
        <v>0.35416666666666669</v>
      </c>
      <c r="J49" s="4">
        <v>0.71875</v>
      </c>
      <c r="K49" s="5">
        <v>4.1666666666666664E-2</v>
      </c>
      <c r="L49" s="6">
        <v>0.32291666666666663</v>
      </c>
      <c r="M49" s="3">
        <v>200</v>
      </c>
      <c r="N49" s="7">
        <v>46113</v>
      </c>
      <c r="O49" s="7">
        <v>46477</v>
      </c>
      <c r="P49" s="3">
        <v>1</v>
      </c>
      <c r="Q49" s="3" t="s">
        <v>139</v>
      </c>
      <c r="R49" s="8">
        <v>9716</v>
      </c>
      <c r="S49" s="3" t="s">
        <v>140</v>
      </c>
      <c r="T49" s="3" t="s">
        <v>99</v>
      </c>
      <c r="U49" s="3" t="s">
        <v>201</v>
      </c>
      <c r="V49" s="3" t="s">
        <v>203</v>
      </c>
    </row>
    <row r="50" spans="1:22" ht="105" customHeight="1" x14ac:dyDescent="0.45">
      <c r="A50" s="2">
        <v>211</v>
      </c>
      <c r="B50" s="3" t="s">
        <v>62</v>
      </c>
      <c r="C50" s="3" t="s">
        <v>63</v>
      </c>
      <c r="D50" s="3" t="s">
        <v>98</v>
      </c>
      <c r="E50" s="3" t="s">
        <v>117</v>
      </c>
      <c r="F50" s="3" t="s">
        <v>62</v>
      </c>
      <c r="G50" s="3" t="s">
        <v>118</v>
      </c>
      <c r="H50" s="3" t="s">
        <v>126</v>
      </c>
      <c r="I50" s="4">
        <v>0.35416666666666669</v>
      </c>
      <c r="J50" s="4">
        <v>0.71875</v>
      </c>
      <c r="K50" s="5">
        <v>4.1666666666666664E-2</v>
      </c>
      <c r="L50" s="6">
        <v>0.32291666666666663</v>
      </c>
      <c r="M50" s="3">
        <v>144</v>
      </c>
      <c r="N50" s="7">
        <v>46113</v>
      </c>
      <c r="O50" s="7">
        <v>46478</v>
      </c>
      <c r="P50" s="3">
        <v>2</v>
      </c>
      <c r="Q50" s="3" t="s">
        <v>139</v>
      </c>
      <c r="R50" s="8">
        <v>9875</v>
      </c>
      <c r="S50" s="3" t="s">
        <v>140</v>
      </c>
      <c r="T50" s="3" t="s">
        <v>204</v>
      </c>
      <c r="U50" s="3" t="s">
        <v>205</v>
      </c>
      <c r="V50" s="3" t="s">
        <v>206</v>
      </c>
    </row>
  </sheetData>
  <autoFilter ref="A1:V50" xr:uid="{E7991B78-F2F8-4FCD-8504-E4F848F9A737}"/>
  <phoneticPr fontId="3"/>
  <dataValidations count="2">
    <dataValidation imeMode="on" allowBlank="1" showInputMessage="1" showErrorMessage="1" sqref="T51:U1048576 T1:U1 D1:E1 D51:G1048576 B1:B1048576 H1:H1048576 C2:G50 I2:V50" xr:uid="{5EFBDED1-5F6D-404D-8DEB-8E456ECC4F8C}"/>
    <dataValidation imeMode="off" allowBlank="1" showInputMessage="1" showErrorMessage="1" sqref="I51:M1048576 V51:V1048576 R51:R1048576 P1 R1 V1 I1:M1 P51:P1048576" xr:uid="{0E0A04AC-D48C-4DEE-900A-B52E804A0BDA}"/>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Ｒ８募集一覧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NA24-0043</dc:creator>
  <cp:lastModifiedBy>NA24-0043</cp:lastModifiedBy>
  <dcterms:created xsi:type="dcterms:W3CDTF">2025-11-27T04:54:09Z</dcterms:created>
  <dcterms:modified xsi:type="dcterms:W3CDTF">2026-02-05T02:13:13Z</dcterms:modified>
</cp:coreProperties>
</file>